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4385" windowHeight="4125" activeTab="5"/>
  </bookViews>
  <sheets>
    <sheet name="2018-19" sheetId="6" r:id="rId1"/>
    <sheet name="2019-20" sheetId="5" r:id="rId2"/>
    <sheet name="2020-2021" sheetId="4" r:id="rId3"/>
    <sheet name="2021-2022" sheetId="3" r:id="rId4"/>
    <sheet name="2022-23" sheetId="2" r:id="rId5"/>
    <sheet name="5.3.2" sheetId="1" r:id="rId6"/>
  </sheets>
  <definedNames>
    <definedName name="_xlnm.Print_Area" localSheetId="3">'2021-2022'!$A$2:$H$567</definedName>
  </definedNames>
  <calcPr calcId="124519"/>
</workbook>
</file>

<file path=xl/calcChain.xml><?xml version="1.0" encoding="utf-8"?>
<calcChain xmlns="http://schemas.openxmlformats.org/spreadsheetml/2006/main">
  <c r="D1254" i="1"/>
  <c r="D1672"/>
  <c r="D596"/>
  <c r="D59"/>
  <c r="E476" i="5"/>
  <c r="E421" i="6"/>
</calcChain>
</file>

<file path=xl/sharedStrings.xml><?xml version="1.0" encoding="utf-8"?>
<sst xmlns="http://schemas.openxmlformats.org/spreadsheetml/2006/main" count="3369" uniqueCount="1589">
  <si>
    <t xml:space="preserve">5.3.2 Average number of sports and cultural programs in which students of the Institution participated during last five years 
(organised by the institution/other institutions)
</t>
  </si>
  <si>
    <t>Date of event/activity (DD-MM-YYYY)</t>
  </si>
  <si>
    <t>Name  of the event/activity</t>
  </si>
  <si>
    <t xml:space="preserve">Name of the organising institution </t>
  </si>
  <si>
    <t>Name of the student participated</t>
  </si>
  <si>
    <t>Year 5 (2018-2019)</t>
  </si>
  <si>
    <t>Year 2 (2021-2022)</t>
  </si>
  <si>
    <t>Year 1 (2022-2023)</t>
  </si>
  <si>
    <t>24.12.2022</t>
  </si>
  <si>
    <t>22.02.2023</t>
  </si>
  <si>
    <t>Yash Mahamuni</t>
  </si>
  <si>
    <t xml:space="preserve">Sanjana Gosavi </t>
  </si>
  <si>
    <t>Tanishka Shinde</t>
  </si>
  <si>
    <t>Ayasha Shaikh</t>
  </si>
  <si>
    <t xml:space="preserve">Omkar Mahamuni </t>
  </si>
  <si>
    <t>Aditya Inamdar</t>
  </si>
  <si>
    <t xml:space="preserve">Nirjala Kadam </t>
  </si>
  <si>
    <t>Khushi khivansara</t>
  </si>
  <si>
    <t>Soham Jadhav</t>
  </si>
  <si>
    <t xml:space="preserve">Sudarshan Nalavade </t>
  </si>
  <si>
    <t>Anuja Shinde</t>
  </si>
  <si>
    <t>Kirti Yadav</t>
  </si>
  <si>
    <t>Akansha Bhingardive</t>
  </si>
  <si>
    <t xml:space="preserve">Ayush Mehta </t>
  </si>
  <si>
    <t xml:space="preserve">Arya Chitrao </t>
  </si>
  <si>
    <t xml:space="preserve">Sharanya Medhekar </t>
  </si>
  <si>
    <t>Mrunal Kokil</t>
  </si>
  <si>
    <t>Nikita Kothawale</t>
  </si>
  <si>
    <t>Pooja Yadav</t>
  </si>
  <si>
    <t>Rushali More</t>
  </si>
  <si>
    <t>Aarti Taware</t>
  </si>
  <si>
    <t>Sujit Jadhav</t>
  </si>
  <si>
    <t>Prithviej Sutar</t>
  </si>
  <si>
    <t>Shridhar Shinde</t>
  </si>
  <si>
    <t>Ayush Mehta</t>
  </si>
  <si>
    <t>Shravani Mote</t>
  </si>
  <si>
    <t>Junned Shaikh</t>
  </si>
  <si>
    <t>Shruti Tadakhe</t>
  </si>
  <si>
    <t>Neel Shalgar</t>
  </si>
  <si>
    <t>Snehajit Chiwalkar</t>
  </si>
  <si>
    <t>Amisha Majgaonkar</t>
  </si>
  <si>
    <t>Hrushali More</t>
  </si>
  <si>
    <t>Prapti Jadhav</t>
  </si>
  <si>
    <t>Ayush Jambhale</t>
  </si>
  <si>
    <t>Om Choudhary</t>
  </si>
  <si>
    <t>Rohan Gaikwad</t>
  </si>
  <si>
    <t>Hrushikesh Lokhande</t>
  </si>
  <si>
    <t>Sarang Nalawade</t>
  </si>
  <si>
    <t>Smita Salunkhe</t>
  </si>
  <si>
    <t>Anjali Rathod</t>
  </si>
  <si>
    <t>Sakshi Ghadge</t>
  </si>
  <si>
    <t>Sadiya Shaikh</t>
  </si>
  <si>
    <t>Trupti Jadhav</t>
  </si>
  <si>
    <t xml:space="preserve">Nikita Patil </t>
  </si>
  <si>
    <t>Prithviraj Waydande</t>
  </si>
  <si>
    <t>Prithvej Sutar</t>
  </si>
  <si>
    <t>Bhakti Bhosale</t>
  </si>
  <si>
    <t>Suraksha Gosavi</t>
  </si>
  <si>
    <t>KBPIMSR</t>
  </si>
  <si>
    <t>06.03.2021</t>
  </si>
  <si>
    <t>eMBArk</t>
  </si>
  <si>
    <t>Sneha jagdale</t>
  </si>
  <si>
    <t>Preeti khot</t>
  </si>
  <si>
    <t>Pradnya kumbhar</t>
  </si>
  <si>
    <t>Akshada shinde</t>
  </si>
  <si>
    <t>Sairaj shinde</t>
  </si>
  <si>
    <t>Shubham gurav</t>
  </si>
  <si>
    <t>Aniket pawar</t>
  </si>
  <si>
    <t>Abhishek shinde</t>
  </si>
  <si>
    <t>vaibhav bhosle</t>
  </si>
  <si>
    <t>rahul salunkhe</t>
  </si>
  <si>
    <t>manasi kenjale</t>
  </si>
  <si>
    <t>kushal rohira</t>
  </si>
  <si>
    <t>rutuja bhopale</t>
  </si>
  <si>
    <t>akash veerkar</t>
  </si>
  <si>
    <t>adarsh oswal</t>
  </si>
  <si>
    <t>siddharth patil</t>
  </si>
  <si>
    <t>ganesh rathi</t>
  </si>
  <si>
    <t>sufuyan sheikh</t>
  </si>
  <si>
    <t>zaid sheikh</t>
  </si>
  <si>
    <t>ritesh gole</t>
  </si>
  <si>
    <t>harshal magar</t>
  </si>
  <si>
    <t>akib sheikh</t>
  </si>
  <si>
    <t>aditya inamdar</t>
  </si>
  <si>
    <t>chaitanya kulkarni</t>
  </si>
  <si>
    <t>pruthviraj waydande</t>
  </si>
  <si>
    <t>omkar korde</t>
  </si>
  <si>
    <t>snehajit chiwelkar</t>
  </si>
  <si>
    <t>nikhil babar</t>
  </si>
  <si>
    <t>shreyas jadhav</t>
  </si>
  <si>
    <t xml:space="preserve">pranav kalel </t>
  </si>
  <si>
    <t>Harshad sonawane</t>
  </si>
  <si>
    <t>abhil aatar</t>
  </si>
  <si>
    <t>atarva yadav</t>
  </si>
  <si>
    <t>Krish udhani</t>
  </si>
  <si>
    <t>Dev phadtare</t>
  </si>
  <si>
    <t>Afiza shaikh</t>
  </si>
  <si>
    <t>Ridhi salangare</t>
  </si>
  <si>
    <t>Rutuja devre</t>
  </si>
  <si>
    <t>Diptee sankpal</t>
  </si>
  <si>
    <t>Tanaya thoke</t>
  </si>
  <si>
    <t>Suraksha gosavi</t>
  </si>
  <si>
    <t>Shrikant khamkar</t>
  </si>
  <si>
    <t>Swapnil lohar</t>
  </si>
  <si>
    <t>Vaibhav bhosale</t>
  </si>
  <si>
    <t>Suraj pise</t>
  </si>
  <si>
    <t>Rutuja jadhav</t>
  </si>
  <si>
    <t>Priti khot</t>
  </si>
  <si>
    <t>Rati ingawale</t>
  </si>
  <si>
    <t>Ashana inamdar</t>
  </si>
  <si>
    <t>Umama baraskar</t>
  </si>
  <si>
    <t>Prathmesh kadam</t>
  </si>
  <si>
    <t xml:space="preserve">Siddharth patil </t>
  </si>
  <si>
    <t>Sudhir nishad</t>
  </si>
  <si>
    <t>Vivek kambale</t>
  </si>
  <si>
    <t>Sanket kadam</t>
  </si>
  <si>
    <t>Abuhurera sheikh</t>
  </si>
  <si>
    <t>Vijay Tawaskar</t>
  </si>
  <si>
    <t>Siddharth tapase</t>
  </si>
  <si>
    <t>Soham pandit</t>
  </si>
  <si>
    <t>Meet patel</t>
  </si>
  <si>
    <t>Mahesh Pawar</t>
  </si>
  <si>
    <t>Omkar waghmare</t>
  </si>
  <si>
    <t>Anmol Saste</t>
  </si>
  <si>
    <t>Snehjit chivalkar</t>
  </si>
  <si>
    <t>Ayush jambhale</t>
  </si>
  <si>
    <t>omkar chougule</t>
  </si>
  <si>
    <t>Prathmesh Gaikwad</t>
  </si>
  <si>
    <t>Saad tamboli</t>
  </si>
  <si>
    <t>Akash shinde</t>
  </si>
  <si>
    <t>Omkar Hirve</t>
  </si>
  <si>
    <t>Somesh Kambhle</t>
  </si>
  <si>
    <t>Samadhan ghadge</t>
  </si>
  <si>
    <t>Yogesh jadhav</t>
  </si>
  <si>
    <t>Pranav shete</t>
  </si>
  <si>
    <t>Suhas pawar</t>
  </si>
  <si>
    <t>Kunal sutar</t>
  </si>
  <si>
    <t>Swapnil pawar</t>
  </si>
  <si>
    <t>Sujit sonawane</t>
  </si>
  <si>
    <t>Sahil pawar</t>
  </si>
  <si>
    <t>Atharv Yadav</t>
  </si>
  <si>
    <t xml:space="preserve">Afiza shaikh </t>
  </si>
  <si>
    <t>Kshitija bodhe</t>
  </si>
  <si>
    <t>Aishwarya Gore</t>
  </si>
  <si>
    <t>Ridhi salagare</t>
  </si>
  <si>
    <t xml:space="preserve">Manthan pandit </t>
  </si>
  <si>
    <t>Sathvik gite</t>
  </si>
  <si>
    <t>Sanket lawand</t>
  </si>
  <si>
    <t>Smita salunkhe</t>
  </si>
  <si>
    <t>Ankita Khandait</t>
  </si>
  <si>
    <t>Nimish aware</t>
  </si>
  <si>
    <t>Aditya Gaikwad</t>
  </si>
  <si>
    <t>Vaishnavi shinde</t>
  </si>
  <si>
    <t>Vaishnavi s.shinde</t>
  </si>
  <si>
    <t>Shubham Waikar</t>
  </si>
  <si>
    <t>Sheetal Borate</t>
  </si>
  <si>
    <t>Aftab Baig</t>
  </si>
  <si>
    <t>Umar Sheikh</t>
  </si>
  <si>
    <t>Rutuja Khivansara</t>
  </si>
  <si>
    <t>Rohan Salunkhe</t>
  </si>
  <si>
    <t>Vaishnavi Kadam</t>
  </si>
  <si>
    <t>Asim Pathan</t>
  </si>
  <si>
    <t>Vivek Kambhale</t>
  </si>
  <si>
    <t>Viraj Tavskar</t>
  </si>
  <si>
    <t>Akash Shinde</t>
  </si>
  <si>
    <t>Kushal Rohire</t>
  </si>
  <si>
    <t>Samadhan Ghadge</t>
  </si>
  <si>
    <t>Yogesh Jadhav</t>
  </si>
  <si>
    <t>Ganesh Mane</t>
  </si>
  <si>
    <t>Tejas Naikawadi</t>
  </si>
  <si>
    <t>Shiva Gaikwad</t>
  </si>
  <si>
    <t>Sejal Sawant</t>
  </si>
  <si>
    <t xml:space="preserve">Dev Phadtare </t>
  </si>
  <si>
    <t>Bhushan dalvi</t>
  </si>
  <si>
    <t>Vedant jadhav</t>
  </si>
  <si>
    <t>Vaishnavi Shinde</t>
  </si>
  <si>
    <t>Vaishnavi V. Shinde</t>
  </si>
  <si>
    <t>Nisha Shinde</t>
  </si>
  <si>
    <t>Sayli Katkkar</t>
  </si>
  <si>
    <t>Sima Khade</t>
  </si>
  <si>
    <t>Pranali Mohite</t>
  </si>
  <si>
    <t>Rutuja Khandare</t>
  </si>
  <si>
    <t>Pooja Shinde</t>
  </si>
  <si>
    <t>Diksha Shinde</t>
  </si>
  <si>
    <t>Shivani Kenjale</t>
  </si>
  <si>
    <t>Shivani Shinde</t>
  </si>
  <si>
    <t>Shreshthi Durge</t>
  </si>
  <si>
    <t>Shweta Rokade</t>
  </si>
  <si>
    <t>Shruthi pawar</t>
  </si>
  <si>
    <t>nirjala kadam</t>
  </si>
  <si>
    <t>amruta pawar</t>
  </si>
  <si>
    <t>tanaya tamboli</t>
  </si>
  <si>
    <t>khushi khivansara</t>
  </si>
  <si>
    <t>Pranneta Bhosale</t>
  </si>
  <si>
    <t>Prapti jadhav</t>
  </si>
  <si>
    <t>Ayesha Shaikh</t>
  </si>
  <si>
    <t>Ayeshawarya thoke</t>
  </si>
  <si>
    <t>vaishnavi shalgar</t>
  </si>
  <si>
    <t>mansi kenjale</t>
  </si>
  <si>
    <t>prdanya thambe</t>
  </si>
  <si>
    <t>sanika gonjari</t>
  </si>
  <si>
    <t>sidhi kacharer</t>
  </si>
  <si>
    <t>rucha yadav</t>
  </si>
  <si>
    <t>shivani jagdale</t>
  </si>
  <si>
    <t>Sakshi karpe</t>
  </si>
  <si>
    <t>meghana jadhav</t>
  </si>
  <si>
    <t>prajakta dhane</t>
  </si>
  <si>
    <t>pratiksha mandhare</t>
  </si>
  <si>
    <t>mayuri patil</t>
  </si>
  <si>
    <t>Abhijeet yadav</t>
  </si>
  <si>
    <t>Prathamesh gurav</t>
  </si>
  <si>
    <t>akshay bansode</t>
  </si>
  <si>
    <t>harshvardhan nale</t>
  </si>
  <si>
    <t>swpanil more</t>
  </si>
  <si>
    <t>ajinkya more</t>
  </si>
  <si>
    <t>Dhiraj jadhav</t>
  </si>
  <si>
    <t>surabha pathak</t>
  </si>
  <si>
    <t>anand khondalkar</t>
  </si>
  <si>
    <t>shubham dhosle</t>
  </si>
  <si>
    <t>mandar bhothkar</t>
  </si>
  <si>
    <t>yash achotani</t>
  </si>
  <si>
    <t>sanket sathe</t>
  </si>
  <si>
    <t>shrikanta khamkar</t>
  </si>
  <si>
    <t>pritaam jadhav</t>
  </si>
  <si>
    <t>Dnyaneshwar Chinchkar</t>
  </si>
  <si>
    <t>Rajat jadhav</t>
  </si>
  <si>
    <t>deepak varnekar</t>
  </si>
  <si>
    <t>shantanu ghadghe</t>
  </si>
  <si>
    <t>somesh kambale</t>
  </si>
  <si>
    <t>vishwajeet jagtap</t>
  </si>
  <si>
    <t>yogesh pardeshi</t>
  </si>
  <si>
    <t>tejas naikwadi</t>
  </si>
  <si>
    <t>ruturaj tarte</t>
  </si>
  <si>
    <t>om ghodke</t>
  </si>
  <si>
    <t>prathamesh gaikwad</t>
  </si>
  <si>
    <t>akash adhave</t>
  </si>
  <si>
    <t>omkar ghavane</t>
  </si>
  <si>
    <t>shridhar suryavanshi</t>
  </si>
  <si>
    <t>atharva mahajan</t>
  </si>
  <si>
    <t>nikhil jadhav</t>
  </si>
  <si>
    <t>sufiya khan</t>
  </si>
  <si>
    <t>siddhoraj shinde</t>
  </si>
  <si>
    <t>siddhartha tapase</t>
  </si>
  <si>
    <t>amit sawant</t>
  </si>
  <si>
    <t>anand shelke</t>
  </si>
  <si>
    <t>soham kabbur</t>
  </si>
  <si>
    <t>jay kadam</t>
  </si>
  <si>
    <t>viraj tavaskar</t>
  </si>
  <si>
    <t>rohan nabnaware</t>
  </si>
  <si>
    <t>siddharth kadham</t>
  </si>
  <si>
    <t>shamburaja bhise</t>
  </si>
  <si>
    <t>nikhil shinde</t>
  </si>
  <si>
    <t>vinay mane</t>
  </si>
  <si>
    <t>rupesh ghadge</t>
  </si>
  <si>
    <t>abhishek thorat</t>
  </si>
  <si>
    <t>sumit mahdik</t>
  </si>
  <si>
    <t>umair shaikh</t>
  </si>
  <si>
    <t>Hrushikesh lokhande</t>
  </si>
  <si>
    <t>tejas more</t>
  </si>
  <si>
    <t>aman attar</t>
  </si>
  <si>
    <t>satvik gite</t>
  </si>
  <si>
    <t>satyam pawar</t>
  </si>
  <si>
    <t>sanket lawande</t>
  </si>
  <si>
    <t>prashant bhosale</t>
  </si>
  <si>
    <t xml:space="preserve">abhishek sanas </t>
  </si>
  <si>
    <t>anish mohite</t>
  </si>
  <si>
    <t>sairaj bhosale</t>
  </si>
  <si>
    <t>sushant bhosale</t>
  </si>
  <si>
    <t>ani mane</t>
  </si>
  <si>
    <t>aniket ghadge</t>
  </si>
  <si>
    <t>shriteg mahamuni</t>
  </si>
  <si>
    <t>siddharth jadhav</t>
  </si>
  <si>
    <t>amarjot kadam</t>
  </si>
  <si>
    <t>prem jagdale</t>
  </si>
  <si>
    <t>abid attar</t>
  </si>
  <si>
    <t>dev phadatare</t>
  </si>
  <si>
    <t>amol marathe</t>
  </si>
  <si>
    <t>swapnil waghmare</t>
  </si>
  <si>
    <t>aniket bhilare</t>
  </si>
  <si>
    <t>junied shaikh</t>
  </si>
  <si>
    <t>sahil dalvi</t>
  </si>
  <si>
    <t>yash pawar</t>
  </si>
  <si>
    <t xml:space="preserve">aniket dhane </t>
  </si>
  <si>
    <t>sahil yewale</t>
  </si>
  <si>
    <t>aditya mohite</t>
  </si>
  <si>
    <t xml:space="preserve">rupesh ghadge </t>
  </si>
  <si>
    <t>niranjan subhedar</t>
  </si>
  <si>
    <t>sidharth bhanage</t>
  </si>
  <si>
    <t>swanand mahadik</t>
  </si>
  <si>
    <t>aditya taware</t>
  </si>
  <si>
    <t>VIVEK KAMBLE</t>
  </si>
  <si>
    <t xml:space="preserve">SIDDHART BHOSALE </t>
  </si>
  <si>
    <t>SOHAM KABUR</t>
  </si>
  <si>
    <t>ROHAN NANAVRE</t>
  </si>
  <si>
    <t>CHAITANNYA KULKARNI</t>
  </si>
  <si>
    <t>VINAMER GAIKWAD</t>
  </si>
  <si>
    <t>OMKAR BHOSALE</t>
  </si>
  <si>
    <t>HARSH MANE</t>
  </si>
  <si>
    <t xml:space="preserve">MAHESH PAWAR </t>
  </si>
  <si>
    <t>NISHANT NANAVRE</t>
  </si>
  <si>
    <t>SNEHAJEET CHIVALKAR</t>
  </si>
  <si>
    <t>VISHWAJIT KADAM</t>
  </si>
  <si>
    <t xml:space="preserve">NIKHIL KUMBHAR </t>
  </si>
  <si>
    <t>ANMOL</t>
  </si>
  <si>
    <t>ATUL BHANDARE</t>
  </si>
  <si>
    <t xml:space="preserve">MANISH BORATE </t>
  </si>
  <si>
    <t xml:space="preserve">YASHRAJ GAIKWAD </t>
  </si>
  <si>
    <t xml:space="preserve">SAAD TAMBOLI </t>
  </si>
  <si>
    <t>YASH KAMATI</t>
  </si>
  <si>
    <t>NARENDRA WADHWANI</t>
  </si>
  <si>
    <t>ROHAN WAGH</t>
  </si>
  <si>
    <t xml:space="preserve">SHANTANU GHADGE </t>
  </si>
  <si>
    <t xml:space="preserve">YASH ACHOTONI </t>
  </si>
  <si>
    <t>DNYESHWAR CHIKTE</t>
  </si>
  <si>
    <t>STEVE FERNANDIZ</t>
  </si>
  <si>
    <t>PRITAM JADHAV</t>
  </si>
  <si>
    <t>SAURABH NAVESARE</t>
  </si>
  <si>
    <t xml:space="preserve">MANDAR BHUTKAR </t>
  </si>
  <si>
    <t>SWAPNIL MORE</t>
  </si>
  <si>
    <t xml:space="preserve">AKASH KADAM </t>
  </si>
  <si>
    <t>RUSHIKESH GHORPADE</t>
  </si>
  <si>
    <t>SHRUTI PAWAR</t>
  </si>
  <si>
    <t>KUSHI KHIVANSARA</t>
  </si>
  <si>
    <t xml:space="preserve">PRANITA BHOSALE </t>
  </si>
  <si>
    <t xml:space="preserve">AISHVARYA THOKE </t>
  </si>
  <si>
    <t xml:space="preserve">ANAMIKA NAIR </t>
  </si>
  <si>
    <t>VANSHIKA SARAF</t>
  </si>
  <si>
    <t xml:space="preserve">UTAKARSHA PATANKAR </t>
  </si>
  <si>
    <t>SANJANA GOSAVI</t>
  </si>
  <si>
    <t>PRIYANKA OSWAL</t>
  </si>
  <si>
    <t xml:space="preserve">TANISHKA SHINDE </t>
  </si>
  <si>
    <t>SANIKA PAWAR</t>
  </si>
  <si>
    <t>SMITUSHA VARANDE</t>
  </si>
  <si>
    <t xml:space="preserve">VAIBHAVI SHALGAR </t>
  </si>
  <si>
    <t xml:space="preserve">SEJAL SAWANT </t>
  </si>
  <si>
    <t>SMIRITI JAGTAP</t>
  </si>
  <si>
    <t>MANSI KENDLE</t>
  </si>
  <si>
    <t xml:space="preserve">PRADNYA </t>
  </si>
  <si>
    <t>HARSHADA MALUSARE</t>
  </si>
  <si>
    <t>SANIKA GONJARE</t>
  </si>
  <si>
    <t>SIDDHI KACHRE</t>
  </si>
  <si>
    <t>RATI INGAVLE</t>
  </si>
  <si>
    <t>KAJAL SHINDE</t>
  </si>
  <si>
    <t>AMISHA MAJGAVKAR</t>
  </si>
  <si>
    <t>MAYURI PISAL</t>
  </si>
  <si>
    <t>SONAM PHADTARE</t>
  </si>
  <si>
    <t>POOJA VILAS SHINDE</t>
  </si>
  <si>
    <t xml:space="preserve">RUTUJA KHANDARE </t>
  </si>
  <si>
    <t xml:space="preserve">RATI INGAVLE </t>
  </si>
  <si>
    <t xml:space="preserve">SURAKSHA GOSAVI </t>
  </si>
  <si>
    <t xml:space="preserve">KAJAL SHINDE </t>
  </si>
  <si>
    <t xml:space="preserve">SMITUSHA VARANDE </t>
  </si>
  <si>
    <t xml:space="preserve">RUTUJA BHOPALE </t>
  </si>
  <si>
    <t xml:space="preserve">SMRITI JAGTAP </t>
  </si>
  <si>
    <t xml:space="preserve">MANSI KENDLE </t>
  </si>
  <si>
    <t>PRADNYA ITAPE</t>
  </si>
  <si>
    <t xml:space="preserve">TANAYA TAMBOLE </t>
  </si>
  <si>
    <t xml:space="preserve">AYESHA SHAIKH </t>
  </si>
  <si>
    <t>AISHVARYA THOKE</t>
  </si>
  <si>
    <t>ANAMIKA NAIR</t>
  </si>
  <si>
    <t>PRANITA BHOSLE</t>
  </si>
  <si>
    <t xml:space="preserve">VAISHNAVI SARAF </t>
  </si>
  <si>
    <t>UTKARSHA PATANKAR</t>
  </si>
  <si>
    <t xml:space="preserve">SANJANA GOSAVI </t>
  </si>
  <si>
    <t>TANISHA SHINDE</t>
  </si>
  <si>
    <t>JUNEID SHEIKH</t>
  </si>
  <si>
    <t>OMKAR MAHADIK</t>
  </si>
  <si>
    <t>HARSHAL SONAVANE</t>
  </si>
  <si>
    <t>PRATIK SHEDGE</t>
  </si>
  <si>
    <t>SUMIT GAVALI</t>
  </si>
  <si>
    <t>OMKAR GHORPADE</t>
  </si>
  <si>
    <t>SATTYAM PAWAR</t>
  </si>
  <si>
    <t>VISHAL MAHADIK</t>
  </si>
  <si>
    <t>KARAN KALANDE</t>
  </si>
  <si>
    <t>NISHANT DHUMAL</t>
  </si>
  <si>
    <t>SUMIT DUBILER</t>
  </si>
  <si>
    <t>VIJAY LOKARE</t>
  </si>
  <si>
    <t>SUMIT MAHADIK</t>
  </si>
  <si>
    <t>AYUSH SAWANT</t>
  </si>
  <si>
    <t>AMIT SHINGARE</t>
  </si>
  <si>
    <t>VIJAY MANE</t>
  </si>
  <si>
    <t>RUSHIKESH JADHAV</t>
  </si>
  <si>
    <t>NIKHIL SABHALE</t>
  </si>
  <si>
    <t>PRASAD PATIL TUSHAR BHOSALE</t>
  </si>
  <si>
    <t>PRATHMESH CHIKANE</t>
  </si>
  <si>
    <t>RAHUL GHORPADE</t>
  </si>
  <si>
    <t>ABUHURERA SHAIKH</t>
  </si>
  <si>
    <t>UMAMA BARSKAR</t>
  </si>
  <si>
    <t>VAIBHAV NIKAM</t>
  </si>
  <si>
    <t>ANUP DANGARE</t>
  </si>
  <si>
    <t>SIDDHARTH KADAM</t>
  </si>
  <si>
    <t>OMKAR GAVANE</t>
  </si>
  <si>
    <t>SHRIDHAR SURYVANSHI</t>
  </si>
  <si>
    <t>SHREYASH JADHAV</t>
  </si>
  <si>
    <t>AMOL SASTE</t>
  </si>
  <si>
    <t>NISHANT NANAWARE</t>
  </si>
  <si>
    <t>ADITYA KAMBALE</t>
  </si>
  <si>
    <t>SHIV GAIKWAD</t>
  </si>
  <si>
    <t>RUTURAJ TARATE</t>
  </si>
  <si>
    <t>SHANTANU GHADAGE</t>
  </si>
  <si>
    <t>ABHISHEKH SHINDE</t>
  </si>
  <si>
    <t>SHRIKANT KUMBHAR</t>
  </si>
  <si>
    <t>YASH ACHATANI</t>
  </si>
  <si>
    <t>DYANESHWAR CHINCHKAR</t>
  </si>
  <si>
    <t>DIPAK VARNEKAR</t>
  </si>
  <si>
    <t>PRATHMESH GURAV</t>
  </si>
  <si>
    <t>ABHIJIT YADAV</t>
  </si>
  <si>
    <t>SHUBHAM BHOSALE</t>
  </si>
  <si>
    <t>MANDAR BHUTKAR</t>
  </si>
  <si>
    <t>PRASAD KOLHEKAR</t>
  </si>
  <si>
    <t>AHMED KURESHI</t>
  </si>
  <si>
    <t>AKASH KADAM</t>
  </si>
  <si>
    <t>SAURABH NASARE</t>
  </si>
  <si>
    <t>NIKHIL NANAWARE</t>
  </si>
  <si>
    <t>PARAG KHOIPADE</t>
  </si>
  <si>
    <t>ARYA CHITRAO</t>
  </si>
  <si>
    <t>SANIKA PHALKE</t>
  </si>
  <si>
    <t>AARATI TAWARE</t>
  </si>
  <si>
    <t>MRUNAL KOKIL</t>
  </si>
  <si>
    <t>ANAGHA CHAVAN</t>
  </si>
  <si>
    <t>PALLAVI SARAGAR</t>
  </si>
  <si>
    <t>RUTUJA DESHMUKH</t>
  </si>
  <si>
    <t>RUTUJA DALAVI</t>
  </si>
  <si>
    <t xml:space="preserve"> POOJA YADAV</t>
  </si>
  <si>
    <t>PURVA KAMBALE</t>
  </si>
  <si>
    <t xml:space="preserve"> PRIYANKA BHOSALE</t>
  </si>
  <si>
    <t>ANISHA BHOSALE</t>
  </si>
  <si>
    <t>SIDDHI KACHARE</t>
  </si>
  <si>
    <t>VAIBHAVI SHALGAR</t>
  </si>
  <si>
    <t>SANIKA GONJAVI</t>
  </si>
  <si>
    <t>SMRITI JAGTAP</t>
  </si>
  <si>
    <t>RUTUJA BHOSALE</t>
  </si>
  <si>
    <t>PRADNYA TAMBE</t>
  </si>
  <si>
    <t>PRANITA BHOSALE</t>
  </si>
  <si>
    <t>AYESHA SHEIKH</t>
  </si>
  <si>
    <t>TISHA BAFNA</t>
  </si>
  <si>
    <t>ANJALI RATHOD</t>
  </si>
  <si>
    <t>PRAJKTA DHANE</t>
  </si>
  <si>
    <t>SHRADDHA KHATAVKAR</t>
  </si>
  <si>
    <t>PRANITA KADAM</t>
  </si>
  <si>
    <t>AISHWARYA THOKE</t>
  </si>
  <si>
    <t>TRUPTI JADHAV</t>
  </si>
  <si>
    <t>PRIYANKA</t>
  </si>
  <si>
    <t xml:space="preserve">SURKSHA GOSAVI </t>
  </si>
  <si>
    <t>DIPTI SANKPAL</t>
  </si>
  <si>
    <t xml:space="preserve"> KHUSHI KIVANSAEA</t>
  </si>
  <si>
    <t>TANISHKA SHINDE</t>
  </si>
  <si>
    <t>NIKITA PATIL</t>
  </si>
  <si>
    <t>BHAGYASHRI SAWANT</t>
  </si>
  <si>
    <t>NEHA SHEDGE</t>
  </si>
  <si>
    <t xml:space="preserve">SHRESHTHI DURGE </t>
  </si>
  <si>
    <t>JAYPRABHA NIKAM</t>
  </si>
  <si>
    <t>RUTVIKA HALGEKAR</t>
  </si>
  <si>
    <t>SHRADDHA BACHAL</t>
  </si>
  <si>
    <t xml:space="preserve">SHRADHA KHATAKAR </t>
  </si>
  <si>
    <t>SNEHAL MANE</t>
  </si>
  <si>
    <t xml:space="preserve">PRIYANKA LOHAR </t>
  </si>
  <si>
    <t xml:space="preserve">VAISHNAVI SHINDE </t>
  </si>
  <si>
    <t xml:space="preserve">PRAPTI JADHAV </t>
  </si>
  <si>
    <t xml:space="preserve">KUSHI KHIVANSARA </t>
  </si>
  <si>
    <t>BAGHYASHREE SAWANT</t>
  </si>
  <si>
    <t>Akshay Shelar</t>
  </si>
  <si>
    <t>Ramiz Shiakh</t>
  </si>
  <si>
    <t>Kamlesh Shelar</t>
  </si>
  <si>
    <t>Ashish More</t>
  </si>
  <si>
    <t>Mandar bhutkar</t>
  </si>
  <si>
    <t>Aniket Sanas</t>
  </si>
  <si>
    <t>Manthan deshmane</t>
  </si>
  <si>
    <t>Ajay Mandave</t>
  </si>
  <si>
    <t>Vedant savle</t>
  </si>
  <si>
    <t>Mayur Sul</t>
  </si>
  <si>
    <t>Karan Badekar</t>
  </si>
  <si>
    <t>Nishant Kende</t>
  </si>
  <si>
    <t>Ganesh Kharat</t>
  </si>
  <si>
    <t>Shantanu Ghorpade</t>
  </si>
  <si>
    <t>Akshay Deshmukh</t>
  </si>
  <si>
    <t>Shubham Mane</t>
  </si>
  <si>
    <t>Prasad Pawar</t>
  </si>
  <si>
    <t>Vijay Deshmukh</t>
  </si>
  <si>
    <t>Mansi Bhosle</t>
  </si>
  <si>
    <t>Rutuja Bodhe</t>
  </si>
  <si>
    <t>Prasanna salunkhe</t>
  </si>
  <si>
    <t>Shivani sawant</t>
  </si>
  <si>
    <t>Priyanka Pawar</t>
  </si>
  <si>
    <t>Pallavi Kadam</t>
  </si>
  <si>
    <t>Shraddha Sabale</t>
  </si>
  <si>
    <t>Karishma Mandare</t>
  </si>
  <si>
    <t>Jaspritt kaur</t>
  </si>
  <si>
    <t>Pooja Jadhav</t>
  </si>
  <si>
    <t>Pratiksha Bhilare</t>
  </si>
  <si>
    <t>Kalyani Jangam</t>
  </si>
  <si>
    <t>Pratiksha Deshmukh</t>
  </si>
  <si>
    <t>Pratiksha bhosle</t>
  </si>
  <si>
    <t>Archna Ghadge</t>
  </si>
  <si>
    <t>Akshada kakade</t>
  </si>
  <si>
    <t>Sagar Salunkhe</t>
  </si>
  <si>
    <t>Mndar Bhutkar</t>
  </si>
  <si>
    <t>Chaitanya Nikam</t>
  </si>
  <si>
    <t>Nitish Mahamulkar</t>
  </si>
  <si>
    <t>Akash Kamane</t>
  </si>
  <si>
    <t>Abhishekh Kulkarni</t>
  </si>
  <si>
    <t>Akhil P B</t>
  </si>
  <si>
    <t>Abhishekh Shinde</t>
  </si>
  <si>
    <t>Sanket Sanas</t>
  </si>
  <si>
    <t>Prasad Mane</t>
  </si>
  <si>
    <t>Prasad Bidri</t>
  </si>
  <si>
    <t>Kedar Jogade</t>
  </si>
  <si>
    <t>Vikesh Amne</t>
  </si>
  <si>
    <t>Kaustubh Desai</t>
  </si>
  <si>
    <t>Adarsha Lohar</t>
  </si>
  <si>
    <t>Komal Lokhande</t>
  </si>
  <si>
    <t>Komal Chikane</t>
  </si>
  <si>
    <t>Ashvini Chorage</t>
  </si>
  <si>
    <t>Nayan Chavan</t>
  </si>
  <si>
    <t>Shital Dhone</t>
  </si>
  <si>
    <t>Priti Pawar</t>
  </si>
  <si>
    <t>Nikita Nigade</t>
  </si>
  <si>
    <t>Shivani Nikam</t>
  </si>
  <si>
    <t>Shivani Nagare</t>
  </si>
  <si>
    <t>Priyanka Mane</t>
  </si>
  <si>
    <t>Pooja Shelar</t>
  </si>
  <si>
    <t>Kshitija Kshirsager</t>
  </si>
  <si>
    <t>Pallavi Mahadik</t>
  </si>
  <si>
    <t>Vaishnavi Ghorpade</t>
  </si>
  <si>
    <t>Gitanjali Ingale</t>
  </si>
  <si>
    <t>Snehal Nikam</t>
  </si>
  <si>
    <t>Savita mane</t>
  </si>
  <si>
    <t>Tajaswi kadam</t>
  </si>
  <si>
    <t>Dhanashri shinde</t>
  </si>
  <si>
    <t>Arti Aoughade</t>
  </si>
  <si>
    <t>Tushar Deokar</t>
  </si>
  <si>
    <t>Swapnil Desai</t>
  </si>
  <si>
    <t>Vishvajeet Devkate</t>
  </si>
  <si>
    <t>Shubham Kadam</t>
  </si>
  <si>
    <t>Arjun Khutale</t>
  </si>
  <si>
    <t>Kumar Modi</t>
  </si>
  <si>
    <t>Siddhant Kapase</t>
  </si>
  <si>
    <t>Swapnil Wadgave</t>
  </si>
  <si>
    <t>Pratik Humbe</t>
  </si>
  <si>
    <t>Prasad Raskar</t>
  </si>
  <si>
    <t>Chaitanya Ghorpade</t>
  </si>
  <si>
    <t>Ajay Pathare</t>
  </si>
  <si>
    <t>Pratiksha Bhosale</t>
  </si>
  <si>
    <t>Payal Salunkhe</t>
  </si>
  <si>
    <t>Gauri salunkhe</t>
  </si>
  <si>
    <t>Archana ghadage</t>
  </si>
  <si>
    <t>Namrata Pawar</t>
  </si>
  <si>
    <t>Ankita Inamke</t>
  </si>
  <si>
    <t>Samruddhi Deshmukh</t>
  </si>
  <si>
    <t>Arya Karambelkar</t>
  </si>
  <si>
    <t>Utkarsha Awkire</t>
  </si>
  <si>
    <t>Mayuri Zende</t>
  </si>
  <si>
    <t>Sanyukta Bhise</t>
  </si>
  <si>
    <t>Pranjali Shinde</t>
  </si>
  <si>
    <t>Rohan Pawar</t>
  </si>
  <si>
    <t>Dhananjay Chavan</t>
  </si>
  <si>
    <t>KedarJogade</t>
  </si>
  <si>
    <t>Prajaval Chavan</t>
  </si>
  <si>
    <t>Sanket kamble</t>
  </si>
  <si>
    <t>Ulkesh Amne</t>
  </si>
  <si>
    <t>Prajaval Babar</t>
  </si>
  <si>
    <t>Pratik Tambe</t>
  </si>
  <si>
    <t>Pratik sawant</t>
  </si>
  <si>
    <t>Nitesh Mahamulkar</t>
  </si>
  <si>
    <t>Rahul Bhosale</t>
  </si>
  <si>
    <t>Mandar Bhutkar</t>
  </si>
  <si>
    <t>Shubham Jadhav</t>
  </si>
  <si>
    <t>Ajay Mandhare</t>
  </si>
  <si>
    <t>AbhijeetGhorpade</t>
  </si>
  <si>
    <t>SagarSalunkhe</t>
  </si>
  <si>
    <t>Mayuri Jadhav</t>
  </si>
  <si>
    <t>Smita bhandalkar</t>
  </si>
  <si>
    <t>Shivani Mahangade</t>
  </si>
  <si>
    <t>Priyanka galande</t>
  </si>
  <si>
    <t>Shradha Mahandage</t>
  </si>
  <si>
    <t>Pratiksha Bhialare</t>
  </si>
  <si>
    <t>Pratiksha Pisal</t>
  </si>
  <si>
    <t>Shruti sabale</t>
  </si>
  <si>
    <t>Rasika Pachvadkar</t>
  </si>
  <si>
    <t>Pragati deshmukh</t>
  </si>
  <si>
    <t>Manthan Deshmane</t>
  </si>
  <si>
    <t>Sidhant Nalvade</t>
  </si>
  <si>
    <t>Abhishek Chougule</t>
  </si>
  <si>
    <t>Abishek Shinde</t>
  </si>
  <si>
    <t>Kirtivant Wagh</t>
  </si>
  <si>
    <t>Rameez Shaikh</t>
  </si>
  <si>
    <t>Ninad Pawar</t>
  </si>
  <si>
    <t>Rishi Kadam</t>
  </si>
  <si>
    <t>Shantanu Ghorapade</t>
  </si>
  <si>
    <t>Dimal oswal</t>
  </si>
  <si>
    <t>Utakarsha Sawnt</t>
  </si>
  <si>
    <t>Vishakha Naikawadi</t>
  </si>
  <si>
    <t>Prajakta kadam</t>
  </si>
  <si>
    <t>Utkarsha Awakire</t>
  </si>
  <si>
    <t>Pranali Shinde</t>
  </si>
  <si>
    <t>Dhanajay chaugule</t>
  </si>
  <si>
    <t>harshit  sanghavi</t>
  </si>
  <si>
    <t>Apurva shalgar</t>
  </si>
  <si>
    <t>Rushikesh Jadhav</t>
  </si>
  <si>
    <t>Prasad Bhosale</t>
  </si>
  <si>
    <t>Shivraj Gaikwad</t>
  </si>
  <si>
    <t>Ganesh Jadhav</t>
  </si>
  <si>
    <t>Malusare Harshada</t>
  </si>
  <si>
    <t>Gonjari Sanika</t>
  </si>
  <si>
    <t>Jagdale Shivani</t>
  </si>
  <si>
    <t>Smirti Jagtap</t>
  </si>
  <si>
    <t>Yadav Rucha</t>
  </si>
  <si>
    <t>Shedge Sneha</t>
  </si>
  <si>
    <t>Kerjale Mansi</t>
  </si>
  <si>
    <t>Manik Mahadik</t>
  </si>
  <si>
    <t>Shambhuraj Bhise</t>
  </si>
  <si>
    <t>Vedant Jadhav</t>
  </si>
  <si>
    <t>Ayush Sawant</t>
  </si>
  <si>
    <t>Rupesh Ghadge</t>
  </si>
  <si>
    <t>Shraddha Khatavkar</t>
  </si>
  <si>
    <t>Vaishnavi S Shinde</t>
  </si>
  <si>
    <t>Snehal Mane</t>
  </si>
  <si>
    <t>Pranita Kadam</t>
  </si>
  <si>
    <t>Pankaj Parte</t>
  </si>
  <si>
    <t>Shivam Chorge</t>
  </si>
  <si>
    <t>Harsh Jadhav</t>
  </si>
  <si>
    <t>Shreyash Langade</t>
  </si>
  <si>
    <t>Kaushab Sawant</t>
  </si>
  <si>
    <t>Sanket karne</t>
  </si>
  <si>
    <t>Shivtej Nikam</t>
  </si>
  <si>
    <t>Parthmesh Dhawade</t>
  </si>
  <si>
    <t>Adarsh Lohar</t>
  </si>
  <si>
    <t>Mohsin Shaikh</t>
  </si>
  <si>
    <t>Abhishek Shinde</t>
  </si>
  <si>
    <t>Sanket Kamble</t>
  </si>
  <si>
    <t>Gurav Pranali</t>
  </si>
  <si>
    <t>Bhange Alisha</t>
  </si>
  <si>
    <t>Pathak Mrunmai</t>
  </si>
  <si>
    <t>Bodhe Rutuja</t>
  </si>
  <si>
    <t>Pawar Priyanka</t>
  </si>
  <si>
    <t>Nikhil Bhavekar</t>
  </si>
  <si>
    <t>Saurabh Shirke</t>
  </si>
  <si>
    <t>Pranav Deshmukh</t>
  </si>
  <si>
    <t>Kharat Ganesh</t>
  </si>
  <si>
    <t>Sahil Patel</t>
  </si>
  <si>
    <t>Suraj Mane</t>
  </si>
  <si>
    <t>Karishma Mandhare</t>
  </si>
  <si>
    <t>Archana Ghadge</t>
  </si>
  <si>
    <t>Simran Mohite</t>
  </si>
  <si>
    <t>Shruti Sabale</t>
  </si>
  <si>
    <t>More Omkar</t>
  </si>
  <si>
    <t>Sahikh Rammez</t>
  </si>
  <si>
    <t>Salvi Vedant</t>
  </si>
  <si>
    <t>Bhutkar Mandar</t>
  </si>
  <si>
    <t>Sanas Aniket</t>
  </si>
  <si>
    <t>Pawar Rajesh</t>
  </si>
  <si>
    <t>Bhosale Rahul</t>
  </si>
  <si>
    <t>Shelar Kamlesh</t>
  </si>
  <si>
    <t>Deshmane Manthan</t>
  </si>
  <si>
    <t>Shubham Chandane</t>
  </si>
  <si>
    <t>Karan Ghadage</t>
  </si>
  <si>
    <t>Aashish Ghambare</t>
  </si>
  <si>
    <t>Sumit Jadhav</t>
  </si>
  <si>
    <t>Aakash Jadhav</t>
  </si>
  <si>
    <t>Nikhil Mohite</t>
  </si>
  <si>
    <t>Dhiraj Salunkhe</t>
  </si>
  <si>
    <t>Santosh Jadhav</t>
  </si>
  <si>
    <t>Abhishek Shelar</t>
  </si>
  <si>
    <t>Akash Salunkhe</t>
  </si>
  <si>
    <t>Akshay Pawar</t>
  </si>
  <si>
    <t>Sayali Shalukar</t>
  </si>
  <si>
    <t>Wagh Priyanka</t>
  </si>
  <si>
    <t>Praney Stune</t>
  </si>
  <si>
    <t>Aboli Pawar</t>
  </si>
  <si>
    <t>Pooja More</t>
  </si>
  <si>
    <t>Mahadik Swarali</t>
  </si>
  <si>
    <t>Bhosale Vaibhavi</t>
  </si>
  <si>
    <t>Shingate Aarti</t>
  </si>
  <si>
    <t>Jadhav Ashwini</t>
  </si>
  <si>
    <t>Bandarade Manisha</t>
  </si>
  <si>
    <t>Trupti Nikam</t>
  </si>
  <si>
    <t>Aishwarya Gadhave</t>
  </si>
  <si>
    <t>Vishakha Yadav</t>
  </si>
  <si>
    <t>Pallavi Thorat</t>
  </si>
  <si>
    <t>Krishna Vishwakarma</t>
  </si>
  <si>
    <t>Pratik Bichukale</t>
  </si>
  <si>
    <t>Bipin Khilari</t>
  </si>
  <si>
    <t>Sagar Phadtare</t>
  </si>
  <si>
    <t>Guarav Patil</t>
  </si>
  <si>
    <t>Pawar Akshay</t>
  </si>
  <si>
    <t>Pranay Salunkhe</t>
  </si>
  <si>
    <t>Rohit Pawar</t>
  </si>
  <si>
    <t>Faruk Momin</t>
  </si>
  <si>
    <t>Yogesh Ethape</t>
  </si>
  <si>
    <t>Abhijeet Suyawanshi</t>
  </si>
  <si>
    <t>Nagare Shivani</t>
  </si>
  <si>
    <t>Priyanka Shinde</t>
  </si>
  <si>
    <t>Gouri Deshmukh</t>
  </si>
  <si>
    <t>Shivani Vaidya</t>
  </si>
  <si>
    <t>Geetanjali Varnebar</t>
  </si>
  <si>
    <t>Alshwarya chavan</t>
  </si>
  <si>
    <t>Sawant Sejal</t>
  </si>
  <si>
    <t>Atul Bhandare</t>
  </si>
  <si>
    <t>Siddharth Bhanage</t>
  </si>
  <si>
    <t>Manasi Nagpurkar</t>
  </si>
  <si>
    <t>Shreyas Pol</t>
  </si>
  <si>
    <t xml:space="preserve"> Kautubh Desai</t>
  </si>
  <si>
    <t>Salunkhe Prasanna</t>
  </si>
  <si>
    <t xml:space="preserve"> Pratiksha Deshmukh</t>
  </si>
  <si>
    <t>Bhushan Babar</t>
  </si>
  <si>
    <t>Jagtap Smirti</t>
  </si>
  <si>
    <t>Akshad Patil</t>
  </si>
  <si>
    <t>Rohan Wagh</t>
  </si>
  <si>
    <t>Aditya Kamble</t>
  </si>
  <si>
    <t>Ramchandra Bavdhane</t>
  </si>
  <si>
    <t>Raj Kanase</t>
  </si>
  <si>
    <t>Mehul Gandhi</t>
  </si>
  <si>
    <t>Jay Gorde</t>
  </si>
  <si>
    <t>Shedge Neha</t>
  </si>
  <si>
    <t>Bhopale Rutuja</t>
  </si>
  <si>
    <t>Yadav Kirti</t>
  </si>
  <si>
    <t>Nyayanite Asmita</t>
  </si>
  <si>
    <t>Shinde Sakshi</t>
  </si>
  <si>
    <t>Jagdale Nikita</t>
  </si>
  <si>
    <t>Deshmukh Shweta</t>
  </si>
  <si>
    <t>Gawade Rutika</t>
  </si>
  <si>
    <t>Kadam Sakshi</t>
  </si>
  <si>
    <t>Sumit Mahadik</t>
  </si>
  <si>
    <t>Vinay Mane</t>
  </si>
  <si>
    <t>Prasad Patil</t>
  </si>
  <si>
    <t>Prathmesh Chikane</t>
  </si>
  <si>
    <t>Nikhil Sable</t>
  </si>
  <si>
    <t>Aysh Sawant</t>
  </si>
  <si>
    <t xml:space="preserve"> Raj Pawar</t>
  </si>
  <si>
    <t>Suresh Mohite</t>
  </si>
  <si>
    <t>Rutuja Suryawanshi</t>
  </si>
  <si>
    <t>Bhosale Shital</t>
  </si>
  <si>
    <t>Mane Snehal</t>
  </si>
  <si>
    <t>Namrata Godse</t>
  </si>
  <si>
    <t>Varsha Barge</t>
  </si>
  <si>
    <t>Partisksha Bhise</t>
  </si>
  <si>
    <t>Akash Ghodake</t>
  </si>
  <si>
    <t>Shyamsundar Yadav</t>
  </si>
  <si>
    <t>Saurabh Ughade</t>
  </si>
  <si>
    <t>Saurabh Sakunde</t>
  </si>
  <si>
    <t>Rajneesh Bhandurge</t>
  </si>
  <si>
    <t>Gaurav Chaudhari</t>
  </si>
  <si>
    <t>Shridhar Salunkhe</t>
  </si>
  <si>
    <t>Priyanka Galande</t>
  </si>
  <si>
    <t>Rutika Sonis</t>
  </si>
  <si>
    <t>Sammruddhi Mahangade</t>
  </si>
  <si>
    <t>Kirti Thorat</t>
  </si>
  <si>
    <t>Snehal Kirdat</t>
  </si>
  <si>
    <t>Akansha Yadav</t>
  </si>
  <si>
    <t>Anjali Londe</t>
  </si>
  <si>
    <t>Jagade Kedar</t>
  </si>
  <si>
    <t>Kamble Sanket</t>
  </si>
  <si>
    <t>Abhijeet Shinde</t>
  </si>
  <si>
    <t xml:space="preserve"> Adarsh Lohar</t>
  </si>
  <si>
    <t>Kaustubh Sanket</t>
  </si>
  <si>
    <t>Amane Ulkesh</t>
  </si>
  <si>
    <t>Ajay Panhale</t>
  </si>
  <si>
    <t>Deshmukh Vijay</t>
  </si>
  <si>
    <t>Sourabh Shirke</t>
  </si>
  <si>
    <t>Shivraj Tarade</t>
  </si>
  <si>
    <t>Ghorpade Shantanu</t>
  </si>
  <si>
    <t>Bhavekar Nikhil</t>
  </si>
  <si>
    <t>Viki Kamte</t>
  </si>
  <si>
    <t xml:space="preserve"> Pranav Deshmukh</t>
  </si>
  <si>
    <t>Sawroop Shrike</t>
  </si>
  <si>
    <t>Sarika Sawant</t>
  </si>
  <si>
    <t>Simran Pinjari</t>
  </si>
  <si>
    <t>Nikita Matkar</t>
  </si>
  <si>
    <t>Tejashri Shinde</t>
  </si>
  <si>
    <t>Pragati Deshmukh</t>
  </si>
  <si>
    <t>Akhil Anandan</t>
  </si>
  <si>
    <t>Nikam Chaitanya</t>
  </si>
  <si>
    <t>Abhijit Ghorpade</t>
  </si>
  <si>
    <t>Abhishek Kulkarni</t>
  </si>
  <si>
    <t>Rajesh Pawar</t>
  </si>
  <si>
    <t>Aishwarya Chavan</t>
  </si>
  <si>
    <t>Abhijeet Suryawanshi</t>
  </si>
  <si>
    <t>Gaurav Patil</t>
  </si>
  <si>
    <t xml:space="preserve"> Krishna Vishwarkarma</t>
  </si>
  <si>
    <t>Armaan Bagwan</t>
  </si>
  <si>
    <t>Anuja Rathi</t>
  </si>
  <si>
    <t>Arti Matkar</t>
  </si>
  <si>
    <t>Ashwini Shinde</t>
  </si>
  <si>
    <t>Komal Matkar</t>
  </si>
  <si>
    <t>Kajal Pawar</t>
  </si>
  <si>
    <t>Raj Taddev</t>
  </si>
  <si>
    <t xml:space="preserve">Abhishek Shinde </t>
  </si>
  <si>
    <t xml:space="preserve">Aashish Ghambare </t>
  </si>
  <si>
    <t>Kachare Siddhi</t>
  </si>
  <si>
    <t xml:space="preserve"> Omkar Hirve</t>
  </si>
  <si>
    <t xml:space="preserve"> Sourabh Raut</t>
  </si>
  <si>
    <t>Adarsh Oswal</t>
  </si>
  <si>
    <t>sAkshad Patil</t>
  </si>
  <si>
    <t>Suraj Kokare</t>
  </si>
  <si>
    <t>Kundan Relekar</t>
  </si>
  <si>
    <t>Kenjale Mansi</t>
  </si>
  <si>
    <t>Suyog Ithape</t>
  </si>
  <si>
    <t>Khivansara Rutuja</t>
  </si>
  <si>
    <t>Kaustubh Dhone</t>
  </si>
  <si>
    <t>Nikhil Sabale</t>
  </si>
  <si>
    <t xml:space="preserve"> Dipak Chavan</t>
  </si>
  <si>
    <t xml:space="preserve"> Prasad Patil</t>
  </si>
  <si>
    <t>Abhishek Thorat</t>
  </si>
  <si>
    <t>Raj Pawar</t>
  </si>
  <si>
    <t>Prajakta Thorat</t>
  </si>
  <si>
    <t>Prathamesh Chikane</t>
  </si>
  <si>
    <t>Ankita Danane</t>
  </si>
  <si>
    <t>Pratiksah Bhise</t>
  </si>
  <si>
    <t>Sagar Nikam</t>
  </si>
  <si>
    <t xml:space="preserve"> Omkar Patange</t>
  </si>
  <si>
    <t>Aditya Pawar</t>
  </si>
  <si>
    <t xml:space="preserve"> Harsh Jadhav</t>
  </si>
  <si>
    <t xml:space="preserve"> Shivam Chorge</t>
  </si>
  <si>
    <t>Shivani Mandhare</t>
  </si>
  <si>
    <t>Arya Karamblekar</t>
  </si>
  <si>
    <t>Zende Mayuri</t>
  </si>
  <si>
    <t>Smita Bhandwalkar</t>
  </si>
  <si>
    <t xml:space="preserve"> Kaustubh Desai</t>
  </si>
  <si>
    <t>Jogade Kedar</t>
  </si>
  <si>
    <t>Sanas Sanket</t>
  </si>
  <si>
    <t xml:space="preserve"> Amane Ulkesh</t>
  </si>
  <si>
    <t xml:space="preserve"> Kumbhar Sanket</t>
  </si>
  <si>
    <t>Bhosale Suraj</t>
  </si>
  <si>
    <t>Anvay Thorat</t>
  </si>
  <si>
    <t>Supriya Pawar</t>
  </si>
  <si>
    <t>Swaroop Shirke</t>
  </si>
  <si>
    <t xml:space="preserve"> Sanket Jadhav</t>
  </si>
  <si>
    <t>Pallave Kadam</t>
  </si>
  <si>
    <t>Anum Bagwan</t>
  </si>
  <si>
    <t xml:space="preserve"> Ajay Mandave</t>
  </si>
  <si>
    <t xml:space="preserve"> Nitish Mahamulkar</t>
  </si>
  <si>
    <t xml:space="preserve"> Omkar More</t>
  </si>
  <si>
    <t xml:space="preserve"> Kamlesh Shelar</t>
  </si>
  <si>
    <t xml:space="preserve"> Shubham Jadhav</t>
  </si>
  <si>
    <t>Akib Shaikh</t>
  </si>
  <si>
    <t xml:space="preserve"> Ashish More</t>
  </si>
  <si>
    <t xml:space="preserve"> Rahul Bhosale</t>
  </si>
  <si>
    <t xml:space="preserve"> Ramez Shaikh</t>
  </si>
  <si>
    <t xml:space="preserve"> Shubham Chandane</t>
  </si>
  <si>
    <t xml:space="preserve"> Krishna Vishwakarma</t>
  </si>
  <si>
    <t xml:space="preserve"> Rohit Pawar</t>
  </si>
  <si>
    <t>Dhanshree Shinde</t>
  </si>
  <si>
    <t>Snehal Toraskar</t>
  </si>
  <si>
    <t xml:space="preserve">Pratiksha Deshmukh </t>
  </si>
  <si>
    <t>Ruturaj Tarate</t>
  </si>
  <si>
    <t>Rushi Jadhav</t>
  </si>
  <si>
    <t>Tejas Naikwade</t>
  </si>
  <si>
    <t>Soham Autade</t>
  </si>
  <si>
    <t xml:space="preserve"> Suraj Kokare</t>
  </si>
  <si>
    <t>Digvijay Thorat</t>
  </si>
  <si>
    <t xml:space="preserve"> Rishikesh Salunkhe</t>
  </si>
  <si>
    <t xml:space="preserve"> Manik Mahadik</t>
  </si>
  <si>
    <t xml:space="preserve"> Sanket Shinde</t>
  </si>
  <si>
    <t>Akash Kulkarni</t>
  </si>
  <si>
    <t>Umer Shekh</t>
  </si>
  <si>
    <t>Nikhil Shinde</t>
  </si>
  <si>
    <t xml:space="preserve"> Asmita Bengaars</t>
  </si>
  <si>
    <t>Saurav Ughade</t>
  </si>
  <si>
    <t>Shivam Chorage</t>
  </si>
  <si>
    <t>Dilipkumar Yadav</t>
  </si>
  <si>
    <t>Ankita Inamake</t>
  </si>
  <si>
    <t xml:space="preserve"> Kedar Jogade</t>
  </si>
  <si>
    <t>Kumbhar Sanket</t>
  </si>
  <si>
    <t>Jadhav Aparna</t>
  </si>
  <si>
    <t>Rutuja Suzywonshi</t>
  </si>
  <si>
    <t>Prasad Salunkhe</t>
  </si>
  <si>
    <t xml:space="preserve"> Mayur Sul</t>
  </si>
  <si>
    <t>Chetan Mujumale</t>
  </si>
  <si>
    <t xml:space="preserve"> Karan Badekar</t>
  </si>
  <si>
    <t xml:space="preserve"> Anvay Thorat</t>
  </si>
  <si>
    <t xml:space="preserve"> Ajay Pathare</t>
  </si>
  <si>
    <t>Gauri Salunkhe</t>
  </si>
  <si>
    <t>Nikita Matakar</t>
  </si>
  <si>
    <t>Karishma</t>
  </si>
  <si>
    <t>Ankita Phalke</t>
  </si>
  <si>
    <t xml:space="preserve"> Sanas Aniket</t>
  </si>
  <si>
    <t>Akil Anandan</t>
  </si>
  <si>
    <t xml:space="preserve"> Bhosale Rahul</t>
  </si>
  <si>
    <t xml:space="preserve"> Abhishek Kulkarni</t>
  </si>
  <si>
    <t>TAkash Salunkhe</t>
  </si>
  <si>
    <t xml:space="preserve"> Saga Phadiare</t>
  </si>
  <si>
    <t xml:space="preserve"> Pawar Akshay</t>
  </si>
  <si>
    <t xml:space="preserve"> Pranay Salunkhe</t>
  </si>
  <si>
    <t>Yogesh-Ethaps</t>
  </si>
  <si>
    <t xml:space="preserve"> Abhijeet Suyawanshi</t>
  </si>
  <si>
    <t xml:space="preserve">Anuja Rathi </t>
  </si>
  <si>
    <t xml:space="preserve"> Pradnya</t>
  </si>
  <si>
    <t>Ashwini Bakale</t>
  </si>
  <si>
    <t xml:space="preserve"> Dhiraj Salunkhe </t>
  </si>
  <si>
    <t>Yash Gaikwad</t>
  </si>
  <si>
    <t xml:space="preserve"> Aditya Kamble</t>
  </si>
  <si>
    <t>Yash Kamathi</t>
  </si>
  <si>
    <t>Jay Garde</t>
  </si>
  <si>
    <t>Manish Borate</t>
  </si>
  <si>
    <t xml:space="preserve"> Kachare Siddhi</t>
  </si>
  <si>
    <t>Swanand Mahadik</t>
  </si>
  <si>
    <t xml:space="preserve"> Aditya Gaikwad</t>
  </si>
  <si>
    <t>Rupesh Ghatage</t>
  </si>
  <si>
    <t>Shital Bhosale</t>
  </si>
  <si>
    <t xml:space="preserve"> Pankaj Parte</t>
  </si>
  <si>
    <t xml:space="preserve"> Shyamsundar Yadav</t>
  </si>
  <si>
    <t xml:space="preserve"> Pranav Hede</t>
  </si>
  <si>
    <t xml:space="preserve"> Nikhil Bhosale</t>
  </si>
  <si>
    <t xml:space="preserve"> Kaushab Sawant</t>
  </si>
  <si>
    <t xml:space="preserve"> Saurabh Sakunde</t>
  </si>
  <si>
    <t>Omkar More</t>
  </si>
  <si>
    <t>Rameez Shaikli</t>
  </si>
  <si>
    <t>Mandar Bhutakar</t>
  </si>
  <si>
    <t xml:space="preserve"> Sager Salunkhe</t>
  </si>
  <si>
    <t xml:space="preserve"> Rajesh Pavar</t>
  </si>
  <si>
    <t>Siddhant Nalawade</t>
  </si>
  <si>
    <t>Rushikesh Malave</t>
  </si>
  <si>
    <t xml:space="preserve"> Nishant Kende</t>
  </si>
  <si>
    <t xml:space="preserve"> Akshay Deshmukh</t>
  </si>
  <si>
    <t xml:space="preserve"> Dhanrai More</t>
  </si>
  <si>
    <t>Sabil Patel</t>
  </si>
  <si>
    <t xml:space="preserve"> Shivani Tarde</t>
  </si>
  <si>
    <t>Dipika Bafna</t>
  </si>
  <si>
    <t>Palleri Kadan</t>
  </si>
  <si>
    <t>Surman Mohite</t>
  </si>
  <si>
    <t>Shin Sabale</t>
  </si>
  <si>
    <t>Aditya Taware</t>
  </si>
  <si>
    <t xml:space="preserve">Niranjan Subhedar </t>
  </si>
  <si>
    <t>saad tambole</t>
  </si>
  <si>
    <t>aditya kambale</t>
  </si>
  <si>
    <t>omkar hirave</t>
  </si>
  <si>
    <t>yogesh mane</t>
  </si>
  <si>
    <t>seha khutal</t>
  </si>
  <si>
    <t>narendra wadhavane</t>
  </si>
  <si>
    <t>vaishanvi kadam</t>
  </si>
  <si>
    <t>abhijit suryawanshi</t>
  </si>
  <si>
    <t>sheetal bhosale</t>
  </si>
  <si>
    <t>mayuri matker</t>
  </si>
  <si>
    <t>BHANAGE ALISHA VIJAY</t>
  </si>
  <si>
    <t>BHOSALE SURAJ SANJAY</t>
  </si>
  <si>
    <t>BIDRI PRASAD MANOHAM</t>
  </si>
  <si>
    <t>BODHERUTUJATUKAR</t>
  </si>
  <si>
    <t>BORATE SAYALIVISHWAΝΑ</t>
  </si>
  <si>
    <t>CHAVANDHANANJAY</t>
  </si>
  <si>
    <t>DESAI KAUSTUBH MOHAN</t>
  </si>
  <si>
    <t>DESHPANDE SUBODHNITIN</t>
  </si>
  <si>
    <t>GHADAGEPRAJKTAMAHENDRA</t>
  </si>
  <si>
    <t>GURAVANIKETDATTATRAYA</t>
  </si>
  <si>
    <t>GURAVPRANALIPANDI</t>
  </si>
  <si>
    <t>Misha Bhosale</t>
  </si>
  <si>
    <t>KAMBLESANKETJAYPAL</t>
  </si>
  <si>
    <t>KUMBHARSANKETUTTAM</t>
  </si>
  <si>
    <t>LOHARADARSH SURESH</t>
  </si>
  <si>
    <t>PATEL JOHEDHABB</t>
  </si>
  <si>
    <t>PATAKMRUNMAIMAHENDRA</t>
  </si>
  <si>
    <t>PAWARPRIYANKAPANDURANG</t>
  </si>
  <si>
    <t>PAWARSONALSHASHIKANT</t>
  </si>
  <si>
    <t>RAUTNITIN VIJAY</t>
  </si>
  <si>
    <t>SADIGALEARTIDEEPAK</t>
  </si>
  <si>
    <t>SAYYAD AFRIN DILAWAR</t>
  </si>
  <si>
    <t>SHAIKH MOHHANIF RAHIM</t>
  </si>
  <si>
    <t>SHIAKH MOHSINR AFIK</t>
  </si>
  <si>
    <t>SHINDEABHIJIT RAMESH</t>
  </si>
  <si>
    <t>SHINDE VAISHNAVI VIRENDRA</t>
  </si>
  <si>
    <t>SWAMI ANIRUTH SUBHASH</t>
  </si>
  <si>
    <t>PANHALE AJAY NARAYAN</t>
  </si>
  <si>
    <t>CHAVAN ASHUTOSHP ANDURANG</t>
  </si>
  <si>
    <t>SAWANT SHIVANIP ANDURANG</t>
  </si>
  <si>
    <t>SANAS SANKET KISAN</t>
  </si>
  <si>
    <t>SALUNKHE PASANNA MANIK</t>
  </si>
  <si>
    <t>SHINDE ABHISHEK HMAHAMULKAR</t>
  </si>
  <si>
    <t>SALUNKHE PRASAD DIPAK</t>
  </si>
  <si>
    <t>WAIDANDE PRAFULL RAJESH</t>
  </si>
  <si>
    <t>Sayali Sanjay Shalukar</t>
  </si>
  <si>
    <t>Yash Pramod Chatur</t>
  </si>
  <si>
    <t>Yogesh Gopal Pardeshi</t>
  </si>
  <si>
    <t>Saad khalil Tamboli</t>
  </si>
  <si>
    <t>Kushal Jagish Rohira</t>
  </si>
  <si>
    <t>Akash Tanaji Ghodake</t>
  </si>
  <si>
    <t>Madhura Rajesh Sonawane</t>
  </si>
  <si>
    <t>Shital Anil Borate</t>
  </si>
  <si>
    <t>Harshada Malusare</t>
  </si>
  <si>
    <t>Sanika Anil Gonjari</t>
  </si>
  <si>
    <t>Yogesh Rajendra Jadhav</t>
  </si>
  <si>
    <t>Sejal Rajendra Sawant</t>
  </si>
  <si>
    <t>Vaishnavi Pramod Mule</t>
  </si>
  <si>
    <t>Ashwini Yashwant Karale</t>
  </si>
  <si>
    <t>Neha Mohan Shedage</t>
  </si>
  <si>
    <t>Aishwarya Jeevan Chavan</t>
  </si>
  <si>
    <t>Pooja Shridhar Shelar</t>
  </si>
  <si>
    <t>Akshay Pravin Pawar</t>
  </si>
  <si>
    <t>Pallavi Sunil Mahadik</t>
  </si>
  <si>
    <t>Rutika Atul Sonis</t>
  </si>
  <si>
    <t>Kirti Ashok Yadav</t>
  </si>
  <si>
    <t>Shreyas Umesh Langade</t>
  </si>
  <si>
    <t>Varsha Manohar Barge</t>
  </si>
  <si>
    <t>Mansi Anandrao Kenjale</t>
  </si>
  <si>
    <t>Disha Pravin Kate</t>
  </si>
  <si>
    <t>Smita Bhandwalker</t>
  </si>
  <si>
    <t>Smitusha Tushar Varande</t>
  </si>
  <si>
    <t>Rutuja Maruti Bhopale</t>
  </si>
  <si>
    <t>Sanket Eknath Salunke</t>
  </si>
  <si>
    <t>Mayuri Namdev Zende</t>
  </si>
  <si>
    <t>Sanyukta Nitin Bhise</t>
  </si>
  <si>
    <t>Ganesh Rajaram Jadhav</t>
  </si>
  <si>
    <t>Ksshetij Sanjay Sabale</t>
  </si>
  <si>
    <t>Kirti Santosh Thorat</t>
  </si>
  <si>
    <t>Komal Sampat Surve</t>
  </si>
  <si>
    <t>Pratiksha Vijaykant Bhise</t>
  </si>
  <si>
    <t>Pranita Narayan Kadam</t>
  </si>
  <si>
    <t>Ankita Ananda Danane</t>
  </si>
  <si>
    <t>Rutuja Dinesh Kivansara</t>
  </si>
  <si>
    <t>Seha Sujit Khutale</t>
  </si>
  <si>
    <t>Prathmesh Rajendra Dhawade</t>
  </si>
  <si>
    <t>Art Circle</t>
  </si>
  <si>
    <t>Agrawal Aishwarya Kantilal</t>
  </si>
  <si>
    <t>Andekar Saloni Ananda</t>
  </si>
  <si>
    <t>Bagal Shirish Narayan</t>
  </si>
  <si>
    <t>Barge Rushikesh Rajendra</t>
  </si>
  <si>
    <t>Bhanage Omkar Mahesh</t>
  </si>
  <si>
    <t>Bhise Madhura Dipak</t>
  </si>
  <si>
    <t>Chavan Madhuri M.</t>
  </si>
  <si>
    <t>Chavan Nayan Nitin</t>
  </si>
  <si>
    <t>Chikane Komal Ankush</t>
  </si>
  <si>
    <t>Chorage ashwini Chandrakant</t>
  </si>
  <si>
    <t>Chougule Dhananjay Pandurang</t>
  </si>
  <si>
    <t>Deokar Tushar Avinash</t>
  </si>
  <si>
    <t>Desai Swapnil</t>
  </si>
  <si>
    <t>Deshmukh Kamalnayan V.</t>
  </si>
  <si>
    <t>Deshmukh Pratik Pradip</t>
  </si>
  <si>
    <t>Devkate Vishwajit Sunil</t>
  </si>
  <si>
    <t>Dhanak Hrishikesh Ramesh</t>
  </si>
  <si>
    <t>Dhone Shital Suresh</t>
  </si>
  <si>
    <t>Gorule Rohit Nandkumar</t>
  </si>
  <si>
    <t>Humbe Pratik Milind</t>
  </si>
  <si>
    <t>Gurav Hrishikesh Dhananjay</t>
  </si>
  <si>
    <t>Inalagi Shubham Sunil</t>
  </si>
  <si>
    <t>Jadhav Sangram Dattatray</t>
  </si>
  <si>
    <t>Jagdale Akshay Tanaji</t>
  </si>
  <si>
    <t>Jagtap Amay D.</t>
  </si>
  <si>
    <t>Jangid Anil Munnalal</t>
  </si>
  <si>
    <t>Joshi Nayan Ulkesh</t>
  </si>
  <si>
    <t>Kadam Amol Subhash</t>
  </si>
  <si>
    <t>Kadam Prajakta Arvind</t>
  </si>
  <si>
    <t>Kadam Prashant Prakash</t>
  </si>
  <si>
    <t>Kadam Sanket Dasharath</t>
  </si>
  <si>
    <t>Kadam Shubham Satyajit</t>
  </si>
  <si>
    <t>Kale Amit Mahadev</t>
  </si>
  <si>
    <t>Kapase Siddhant Shankar</t>
  </si>
  <si>
    <t>Karande Yogita Dnyandeo</t>
  </si>
  <si>
    <t>Katkar Nupur Santosh</t>
  </si>
  <si>
    <t>Kenjale Mahesh Narayan</t>
  </si>
  <si>
    <t>Kharade Pranav Gourihar</t>
  </si>
  <si>
    <t>Bafna Dipika Genmal</t>
  </si>
  <si>
    <t>Bagwan Anum Shakil</t>
  </si>
  <si>
    <t>Bansode Sourabh Bhiku</t>
  </si>
  <si>
    <t>Barge Kunal Ankush</t>
  </si>
  <si>
    <t>Bhavani Vidhya Prakash</t>
  </si>
  <si>
    <t>Bhavekar Nikhil Anil</t>
  </si>
  <si>
    <t>Bhosale Nitinkumar Shahaji</t>
  </si>
  <si>
    <t>Bhosale Pratiksha Sunil</t>
  </si>
  <si>
    <t>Bilare Pratiksha Ashok</t>
  </si>
  <si>
    <t>Bodake Ajay Jayaram</t>
  </si>
  <si>
    <t>Datir Sanket Anil</t>
  </si>
  <si>
    <t>Deshmukh Akshay Daulat</t>
  </si>
  <si>
    <t>Deshmukh Pragati Prabhakar</t>
  </si>
  <si>
    <t>Deshmukh Pranav Sunil</t>
  </si>
  <si>
    <t>Deshmukh Pratiksha Vilas</t>
  </si>
  <si>
    <t>Deshmukhe Vijay Mahadev</t>
  </si>
  <si>
    <t>Gade abhishek Sadashiv</t>
  </si>
  <si>
    <t>Ghadage Archana Bhimrao</t>
  </si>
  <si>
    <t>Ghorpade Jyoti Kumar</t>
  </si>
  <si>
    <t>Ghorpade Shantanu Prabhakar</t>
  </si>
  <si>
    <t>Jadhav Pooja Shahaji</t>
  </si>
  <si>
    <t>Jadhav Priya Prakash</t>
  </si>
  <si>
    <t>Jadhav Sanket Ramchandra</t>
  </si>
  <si>
    <t>Jangam Kalyani Sagar</t>
  </si>
  <si>
    <t>Jangam Rushikesh Ganesh</t>
  </si>
  <si>
    <t>Kadam Gaurav Anandrao</t>
  </si>
  <si>
    <t>Kadam Pallavi Adinath</t>
  </si>
  <si>
    <t>Kadam Rishi Mahesh</t>
  </si>
  <si>
    <t>Kakade Akshata Chandrakant</t>
  </si>
  <si>
    <t>Kamte Viki Santosh</t>
  </si>
  <si>
    <t>Kende Nishant Rajendra</t>
  </si>
  <si>
    <t>Kharat Ganesh Sharad</t>
  </si>
  <si>
    <t>Aglave Krutika Dipak</t>
  </si>
  <si>
    <t>Badekar Karan Vijay</t>
  </si>
  <si>
    <t>Total</t>
  </si>
  <si>
    <t>AMAN EULKESH UDAY</t>
  </si>
  <si>
    <t>Neha Jangam</t>
  </si>
  <si>
    <t>siddhi kawade</t>
  </si>
  <si>
    <t xml:space="preserve">Neha Sawant </t>
  </si>
  <si>
    <t>Rati K. Ingawale</t>
  </si>
  <si>
    <t>Swara Kulkarni</t>
  </si>
  <si>
    <t>Tejas bakale</t>
  </si>
  <si>
    <t xml:space="preserve">Neha dhumal </t>
  </si>
  <si>
    <t>yash ghadage</t>
  </si>
  <si>
    <t>tanaya</t>
  </si>
  <si>
    <t>rupesh sawant</t>
  </si>
  <si>
    <t>nikiata kathavade</t>
  </si>
  <si>
    <t>Vikrant Thite</t>
  </si>
  <si>
    <t>Akib shaikh</t>
  </si>
  <si>
    <t>Ritesh ghadage</t>
  </si>
  <si>
    <t>Shidharth bhosale</t>
  </si>
  <si>
    <t>Priyanka bhosale</t>
  </si>
  <si>
    <t xml:space="preserve">Patil Dhanashree Ajay </t>
  </si>
  <si>
    <t>Gaikwad Vaishnavi</t>
  </si>
  <si>
    <t>Sakunde Arti Sanjay</t>
  </si>
  <si>
    <t>Yadav Shivanjali</t>
  </si>
  <si>
    <t>Jagdale Prajakta</t>
  </si>
  <si>
    <t xml:space="preserve">Yash Mahamuni </t>
  </si>
  <si>
    <t xml:space="preserve">Sneha Jagdale </t>
  </si>
  <si>
    <t>Patima Kadam</t>
  </si>
  <si>
    <t xml:space="preserve"> Pradnya Gadave</t>
  </si>
  <si>
    <t>Pratiksha Katkar</t>
  </si>
  <si>
    <t xml:space="preserve">Akanksha Bondarde </t>
  </si>
  <si>
    <t>Shrusti jadhav</t>
  </si>
  <si>
    <t>Archana Khade</t>
  </si>
  <si>
    <t xml:space="preserve">Neha Sakunde </t>
  </si>
  <si>
    <t>Gargi Kulkarni</t>
  </si>
  <si>
    <t>Sayali Sakunde</t>
  </si>
  <si>
    <t>Rohit Devar</t>
  </si>
  <si>
    <t>Tejas Shinde</t>
  </si>
  <si>
    <t>Chaitrali Dhongade</t>
  </si>
  <si>
    <t>Akshda &amp; shital Shinde</t>
  </si>
  <si>
    <t xml:space="preserve">Akash Yadav </t>
  </si>
  <si>
    <t>Sanjay Kambale</t>
  </si>
  <si>
    <t>Virthi Oswal</t>
  </si>
  <si>
    <t>Vaishnavi Jagtap</t>
  </si>
  <si>
    <t>Kalpna Zore</t>
  </si>
  <si>
    <t>Jadhav Suraj</t>
  </si>
  <si>
    <t xml:space="preserve">Komal Jadhav </t>
  </si>
  <si>
    <t>Abhijit Jagdale</t>
  </si>
  <si>
    <t>Akshay Bobade</t>
  </si>
  <si>
    <t>Sandesh Hoyde</t>
  </si>
  <si>
    <t xml:space="preserve">Soham Jadhav </t>
  </si>
  <si>
    <t>Omkar Mahamuni</t>
  </si>
  <si>
    <t>Anuja Karpe</t>
  </si>
  <si>
    <t xml:space="preserve">Sartape Rutusha </t>
  </si>
  <si>
    <t xml:space="preserve">Kumbhar Pradnya </t>
  </si>
  <si>
    <t xml:space="preserve">Kadam Ankita </t>
  </si>
  <si>
    <t>Khamkar Shrikant</t>
  </si>
  <si>
    <t>Bhosale Vaibhav</t>
  </si>
  <si>
    <t>Sawant Neha</t>
  </si>
  <si>
    <t>Bansode Akshay</t>
  </si>
  <si>
    <t>Soham Phadtare</t>
  </si>
  <si>
    <t>Zunjure Ankita</t>
  </si>
  <si>
    <t xml:space="preserve">Gosavi Suraksha </t>
  </si>
  <si>
    <t xml:space="preserve">Gargi Mohadkar </t>
  </si>
  <si>
    <t>Saaravi Kulkarni</t>
  </si>
  <si>
    <t xml:space="preserve">Pushkar Mandhare </t>
  </si>
  <si>
    <t xml:space="preserve">Akshda Shinde </t>
  </si>
  <si>
    <t>Suyash Sudhir Kakade</t>
  </si>
  <si>
    <t>Piyush Rajendra Pgade</t>
  </si>
  <si>
    <t>Vaishnavi Prakash Vedpathak</t>
  </si>
  <si>
    <t>Tejal Sayaji Bhosale</t>
  </si>
  <si>
    <t>Rutuja Dilip Deshmukh</t>
  </si>
  <si>
    <t>Anushka Jitendra Shelar</t>
  </si>
  <si>
    <t>Rohit Divade</t>
  </si>
  <si>
    <t>Soham Raut</t>
  </si>
  <si>
    <t>Priti Gajare</t>
  </si>
  <si>
    <t>Komal Jaganath Kadam</t>
  </si>
  <si>
    <t>Pratiksha Suhas Sapkal</t>
  </si>
  <si>
    <t>Mrunal Mahesh Kokil</t>
  </si>
  <si>
    <t>Omkar Suryakant Waghmare</t>
  </si>
  <si>
    <t>Janhavi Pratapsinh Mohite</t>
  </si>
  <si>
    <t>Rajashree Anil Dhanawade</t>
  </si>
  <si>
    <t>Ashutosh Mangesh Mane</t>
  </si>
  <si>
    <t>Samiksha Dattatraya Mandhare</t>
  </si>
  <si>
    <t xml:space="preserve"> Dev Vijay Phadatare</t>
  </si>
  <si>
    <t>Nishigandha Kadam</t>
  </si>
  <si>
    <t>Sapna Nanaware</t>
  </si>
  <si>
    <t>Neha Popat Vadd</t>
  </si>
  <si>
    <t>Anagha Ganesh Pawar</t>
  </si>
  <si>
    <t>Shreshth Ram Durge</t>
  </si>
  <si>
    <t>Shweta Sunil Rokade</t>
  </si>
  <si>
    <t>Khushi Khivansare</t>
  </si>
  <si>
    <t>Bhakti Bhoite</t>
  </si>
  <si>
    <t>Lisha Gundesha</t>
  </si>
  <si>
    <t>Mandar Bhosale</t>
  </si>
  <si>
    <t>Hrutik Rokade</t>
  </si>
  <si>
    <t>Prithviraj Waidande</t>
  </si>
  <si>
    <t>Omkar korade</t>
  </si>
  <si>
    <t>Simra kazi</t>
  </si>
  <si>
    <t>Sanika Lokhande</t>
  </si>
  <si>
    <t>Ashwini karale</t>
  </si>
  <si>
    <t xml:space="preserve"> Rahul Salunkhe</t>
  </si>
  <si>
    <t>Krish Gopal Udhanı</t>
  </si>
  <si>
    <t>Pradnya Vijay Kumbhar</t>
  </si>
  <si>
    <t xml:space="preserve">Mayuri Ramchandra Pisal </t>
  </si>
  <si>
    <t xml:space="preserve">Bhakti &amp; Lisha </t>
  </si>
  <si>
    <t xml:space="preserve">Prapti &amp; Tanaya </t>
  </si>
  <si>
    <t xml:space="preserve">Pranita &amp; Rutuja </t>
  </si>
  <si>
    <t>Rutuja &amp; Mandar</t>
  </si>
  <si>
    <t xml:space="preserve">Tisha &amp; Abhishek </t>
  </si>
  <si>
    <t>Shrikant &amp; Akshada</t>
  </si>
  <si>
    <t xml:space="preserve">Prithviraj &amp; Omkar </t>
  </si>
  <si>
    <t xml:space="preserve">Vaibhav &amp; Sonam </t>
  </si>
  <si>
    <t xml:space="preserve">Smira &amp; Sanika </t>
  </si>
  <si>
    <t xml:space="preserve">Rutuja &amp; Ashvini </t>
  </si>
  <si>
    <t xml:space="preserve">Mandar &amp; Hardik </t>
  </si>
  <si>
    <t>Omkar &amp; Prithviraj</t>
  </si>
  <si>
    <t xml:space="preserve">Trisha &amp; Abhishek </t>
  </si>
  <si>
    <t xml:space="preserve">Sonam &amp; Vaibhav </t>
  </si>
  <si>
    <t xml:space="preserve">Dhumal Neha </t>
  </si>
  <si>
    <t xml:space="preserve">Yash Ghadge </t>
  </si>
  <si>
    <t>Dhandarphale Shreya Deeak</t>
  </si>
  <si>
    <t>Durge Shreshthi Ram</t>
  </si>
  <si>
    <t>Ghorpade Rishikesh Ramesh</t>
  </si>
  <si>
    <t>Ghorpade Subhada Prakash</t>
  </si>
  <si>
    <t>Gurav Prathamesh Nandkumar</t>
  </si>
  <si>
    <t>Halgekar Rutvika Sachin</t>
  </si>
  <si>
    <t>Mohite Nikhil Premsing</t>
  </si>
  <si>
    <t>More Pooja Pradip</t>
  </si>
  <si>
    <t>Nikam Trupti Dilip</t>
  </si>
  <si>
    <t>Patil Sangram Subhash</t>
  </si>
  <si>
    <t>Pawar Aboli Anil</t>
  </si>
  <si>
    <t>Salukhe Dhiraj Rajaram</t>
  </si>
  <si>
    <t>Salunkhe Akash Shahaji</t>
  </si>
  <si>
    <t>Shaikh Muskan Munna</t>
  </si>
  <si>
    <t>Shalukar Sayali Sanjay</t>
  </si>
  <si>
    <t>Shelar Abhishek Ramchandra</t>
  </si>
  <si>
    <t>Shingate Arati Sudhakar</t>
  </si>
  <si>
    <t>Ahire Radhika Gorakhanath</t>
  </si>
  <si>
    <t>Atre Mayuresh Sudhir</t>
  </si>
  <si>
    <t>BABAR NIKHIL NITIN</t>
  </si>
  <si>
    <t>Babar Shruti Dattatray</t>
  </si>
  <si>
    <t>BAGAL MAYURI NARAYAN</t>
  </si>
  <si>
    <t>Bagul Onkar Yogesh</t>
  </si>
  <si>
    <t>BAITADE RUSHIKESH SANDEEP</t>
  </si>
  <si>
    <t>Bhingardeve Aakanksha Bajrang</t>
  </si>
  <si>
    <t>BHISE SHRAVANI SANJAY</t>
  </si>
  <si>
    <t>Bhosale Anisha Ramesh</t>
  </si>
  <si>
    <t>Bhosale Bhakti Hemant</t>
  </si>
  <si>
    <t>BHOSALE PRANALI PARSHARAM</t>
  </si>
  <si>
    <t>Bhosale Priyanka Chandrakant</t>
  </si>
  <si>
    <t>Pawar Satyam Hemant</t>
  </si>
  <si>
    <t>Rathod Anjali Chandrakant</t>
  </si>
  <si>
    <t>Salunkhe Amit Sudhir</t>
  </si>
  <si>
    <t>SALUNKHE KUNAL DIPAK</t>
  </si>
  <si>
    <t>Salunkhe Rohan Luhuraj</t>
  </si>
  <si>
    <t>Salunkhe Rohan Vijay</t>
  </si>
  <si>
    <t>Salunkhe Smita Dhanaji</t>
  </si>
  <si>
    <t>SANAS ABHISHEK SUDHIR</t>
  </si>
  <si>
    <t>Sawant Nikita Sanjay</t>
  </si>
  <si>
    <t>Shaikh Aman Arif</t>
  </si>
  <si>
    <t>Shaikh Jaid Irfan</t>
  </si>
  <si>
    <t>SHAIKH JAID MUNIR</t>
  </si>
  <si>
    <t>Shaikh Rayan Rayaz</t>
  </si>
  <si>
    <t>Shaikh Sahil Vahid</t>
  </si>
  <si>
    <t>Shinde Devraj Nilkanth</t>
  </si>
  <si>
    <t>Shinde Tejas Shankar</t>
  </si>
  <si>
    <t>Sonawane Sanika Kamalakar</t>
  </si>
  <si>
    <t>Supekar Umesh Jaywant</t>
  </si>
  <si>
    <t>Vibute Tushar Pavan</t>
  </si>
  <si>
    <t>Ghadage Karan Shamrao</t>
  </si>
  <si>
    <t>Ghamare Ashish Prabhakar</t>
  </si>
  <si>
    <t>Jadhav Aakash Anandarao</t>
  </si>
  <si>
    <t>Jadhav Ashwini Sambhaji</t>
  </si>
  <si>
    <t>Jadhav Manesh Jivaji</t>
  </si>
  <si>
    <t>Akhil Anandan P.B.</t>
  </si>
  <si>
    <t>Avhad Madhavi Mukund</t>
  </si>
  <si>
    <t>Awale Tejas Satish</t>
  </si>
  <si>
    <t>Bachal Shraddha Vijay</t>
  </si>
  <si>
    <t xml:space="preserve">Bansode Akshay Gautam </t>
  </si>
  <si>
    <t>Bhosale Shubham Vijay</t>
  </si>
  <si>
    <t>Bhutkar Mandar Sunil</t>
  </si>
  <si>
    <t xml:space="preserve">Borate Harshada Popat </t>
  </si>
  <si>
    <t>Dadas Dipali Valchand</t>
  </si>
  <si>
    <t>Daphale Snehal Prakash</t>
  </si>
  <si>
    <t>Jadhav Dhiraj Vijay</t>
  </si>
  <si>
    <t>Kadam Akash Rajendra</t>
  </si>
  <si>
    <t>Jadhav Prachi Mansing</t>
  </si>
  <si>
    <t>Jadhav Santosh Kisan</t>
  </si>
  <si>
    <t>Jadhav Sumit Laxman</t>
  </si>
  <si>
    <t>Kambale Sukeshnee Bhanudas</t>
  </si>
  <si>
    <t>Mahadik Swarali Anil</t>
  </si>
  <si>
    <t>Bhosale Unnati Anil</t>
  </si>
  <si>
    <t>Bhutkar Pranoti Mangesh</t>
  </si>
  <si>
    <t>CHAVAN ANAGHA BHASKAR</t>
  </si>
  <si>
    <t>CHAVAN DIVYA JIVAN</t>
  </si>
  <si>
    <t>CHITRAO ARYA VINAYAK</t>
  </si>
  <si>
    <t>Chiwelkar Snehijt Dipak</t>
  </si>
  <si>
    <t>Dalavi Rutuja Pandurang</t>
  </si>
  <si>
    <t>Deshmukh Rutuja Dilip</t>
  </si>
  <si>
    <t>Dharashivkar Yash Deepak</t>
  </si>
  <si>
    <t>Waghmare Ajinkya Mathesh</t>
  </si>
  <si>
    <t>Khandekar Sayali Avinash</t>
  </si>
  <si>
    <t>Khopade Parag Chandrakant</t>
  </si>
  <si>
    <t>Kolekar Prasad Laxman</t>
  </si>
  <si>
    <t>Kondhalkar Ananad Balkrishna</t>
  </si>
  <si>
    <t>Kulkarni Ashwarya Vinayak</t>
  </si>
  <si>
    <t>Kureshi Ahmad Irshad</t>
  </si>
  <si>
    <t>Lawand Pranali Arun</t>
  </si>
  <si>
    <t>Mandhare Pushkar Prakash</t>
  </si>
  <si>
    <t>Mohite Pranali Mahadev</t>
  </si>
  <si>
    <t>More Ajinkya Suresh</t>
  </si>
  <si>
    <t>More Swapnil Maruti</t>
  </si>
  <si>
    <t>Bagal Pranali Vijay</t>
  </si>
  <si>
    <t>Barge Sahil Shantaram</t>
  </si>
  <si>
    <t>Barge Shreyas Dattaji</t>
  </si>
  <si>
    <t>Bhosale Prashant Jaysing</t>
  </si>
  <si>
    <t>Bhosale Sajraj Bujang</t>
  </si>
  <si>
    <t>Devar Rohit Kubendran</t>
  </si>
  <si>
    <t>Dhane Parajkta Sudhir</t>
  </si>
  <si>
    <t>DhaneAnkit Vinod</t>
  </si>
  <si>
    <t>Dhumal Nishant Pilajirao</t>
  </si>
  <si>
    <t>Dubile Sumit Sandip</t>
  </si>
  <si>
    <t>Dudhe Siya Rajendra</t>
  </si>
  <si>
    <t>Gadhave Pradnya Bajirao</t>
  </si>
  <si>
    <t>GAIKWAD AKASH VIJAY</t>
  </si>
  <si>
    <t>Gaikwad Siddharth Arvind</t>
  </si>
  <si>
    <t>Gharge Abhishek Pradeep</t>
  </si>
  <si>
    <t>Ghorpade Ajinkya Krushant</t>
  </si>
  <si>
    <t>Gite Satvik Amar</t>
  </si>
  <si>
    <t>Gole Anushri Dattatray</t>
  </si>
  <si>
    <t>Gujar Atharv Vijay</t>
  </si>
  <si>
    <t>Jadhav Manasi Balasaheb</t>
  </si>
  <si>
    <t>BHOSALE SAKSHI UMESH</t>
  </si>
  <si>
    <t>Khandare Rutuja Nilesh</t>
  </si>
  <si>
    <t>Kamble Sourav Sambhaji</t>
  </si>
  <si>
    <t>Katkar Sayli Sanjay</t>
  </si>
  <si>
    <t>Kawale Rohit Raju</t>
  </si>
  <si>
    <t>Kenjale Shivani Bajarang</t>
  </si>
  <si>
    <t>Khade Seema Mahadev</t>
  </si>
  <si>
    <t xml:space="preserve">Khamkar Madhuri Sampat </t>
  </si>
  <si>
    <t>Khandagale Utkarsha Jagadish</t>
  </si>
  <si>
    <t>Babar Bhushan Balwant</t>
  </si>
  <si>
    <t>Bhosale Akshay Prakash</t>
  </si>
  <si>
    <t>Bhosale Vaibhavi Vitthal</t>
  </si>
  <si>
    <t>Bondarde Manisha Arvind</t>
  </si>
  <si>
    <t>Chandane Shubham Ramesh</t>
  </si>
  <si>
    <t>Ethape Yogesh Sanjay</t>
  </si>
  <si>
    <t>Year 4 (2019-2020)</t>
  </si>
  <si>
    <t>Year 3 (2020-2021)</t>
  </si>
  <si>
    <t>Sr.No.</t>
  </si>
  <si>
    <t>Dr. B.S.Sawant</t>
  </si>
  <si>
    <t>Director</t>
  </si>
  <si>
    <t>Sr. No.</t>
  </si>
  <si>
    <t xml:space="preserve">Rayat Shikshan Sanstha's, Karmaveer Bhaurao Patil Institute of Management Studies and Research, Satara. </t>
  </si>
  <si>
    <t xml:space="preserve">Dharshana Shaha </t>
  </si>
  <si>
    <t>Krutika Aglave</t>
  </si>
  <si>
    <t>Shinde Shweta Sanjay</t>
  </si>
  <si>
    <t>Mane Shamal Sharad</t>
  </si>
  <si>
    <t>Jadhav Pooja Shripat</t>
  </si>
  <si>
    <t>Shinde Vaishnvi Mahadev</t>
  </si>
  <si>
    <t>Phaike Pradnya santosh</t>
  </si>
  <si>
    <t>Sindkar Arti dilip</t>
  </si>
  <si>
    <t>Akshayali &amp; Sukanya Smita Akshata</t>
  </si>
  <si>
    <t>Agrawal komal Agrawal yogita</t>
  </si>
  <si>
    <t>Tejus Shendge</t>
  </si>
  <si>
    <t>Ashwini kamble</t>
  </si>
  <si>
    <t>Akshay Pate</t>
  </si>
  <si>
    <t>Jaywant patil</t>
  </si>
  <si>
    <t>Jejaskini Pate</t>
  </si>
  <si>
    <t>Jaywant Insti</t>
  </si>
  <si>
    <t>Lokhande Dhan</t>
  </si>
  <si>
    <t>Sukate Nupur</t>
  </si>
  <si>
    <t>Siddharth and chandrakant</t>
  </si>
  <si>
    <t>Gaikwad Alankar</t>
  </si>
  <si>
    <t xml:space="preserve">Sonita </t>
  </si>
  <si>
    <t xml:space="preserve">Shreya Neonkar </t>
  </si>
  <si>
    <t>Kolekar</t>
  </si>
  <si>
    <t>Aryav Karambelkar</t>
  </si>
  <si>
    <t>Nayann chavar</t>
  </si>
  <si>
    <t>Adagale Athom</t>
  </si>
  <si>
    <t>Thoral Akshada</t>
  </si>
  <si>
    <t>Kadam Adity</t>
  </si>
  <si>
    <t>Gaurav ksh</t>
  </si>
  <si>
    <t>Aboli deshmukh</t>
  </si>
  <si>
    <t>Amruta kolekr</t>
  </si>
  <si>
    <t>Dipak waghmode</t>
  </si>
  <si>
    <t>Omkar devokar</t>
  </si>
  <si>
    <t>Aoughade Arti Vikas</t>
  </si>
  <si>
    <t>Bagwan Araman Usman</t>
  </si>
  <si>
    <t>Bakale Ashwini Sunil</t>
  </si>
  <si>
    <t>Bhosale Pooja Ramesh</t>
  </si>
  <si>
    <t>Bhosale Rohan Mohan</t>
  </si>
  <si>
    <t>Bichukale Pratik Rohidas</t>
  </si>
  <si>
    <t>Chavan Aishwarya Jeevan</t>
  </si>
  <si>
    <t>Chobe Shamal Dattatraya</t>
  </si>
  <si>
    <t>Deshmukh Gouri Arun</t>
  </si>
  <si>
    <t>Deshmukh Pranali Suryakant</t>
  </si>
  <si>
    <t>Deshpande Rohan Khanderao</t>
  </si>
  <si>
    <t>Dige Ankita Pradip</t>
  </si>
  <si>
    <t>Gaikwad Vibha Uttamrad</t>
  </si>
  <si>
    <t>Gangavane Shweta Anil</t>
  </si>
  <si>
    <t>Ghorpade Vaishnavi Vitthalu</t>
  </si>
  <si>
    <t>Ingale Gitanjali Popat</t>
  </si>
  <si>
    <t>Jadhav Komal Sanjay</t>
  </si>
  <si>
    <t>Jirange Pratiksha Ravindra</t>
  </si>
  <si>
    <t>Kadam Mrunali Balkrishna</t>
  </si>
  <si>
    <t>Kadam Tejaswi Avinash</t>
  </si>
  <si>
    <t>Khilare Bipin Kundalik</t>
  </si>
  <si>
    <t>Kshirsagar Kshitija Satish</t>
  </si>
  <si>
    <t>Lembhe Asmita Avinash</t>
  </si>
  <si>
    <t>Mahadik Pallavi Sunil</t>
  </si>
  <si>
    <t>Mane Priyanka Ramdas</t>
  </si>
  <si>
    <t>Mane Savita Chandrakant</t>
  </si>
  <si>
    <t>Matkar Arati Dinkar</t>
  </si>
  <si>
    <t>Potdar Pradnya Dhananjay</t>
  </si>
  <si>
    <t>Rangat Shubhangi Uttam</t>
  </si>
  <si>
    <t>Rathi Anuja Laxmikant</t>
  </si>
  <si>
    <t>Salunkhe Meghana Sunil</t>
  </si>
  <si>
    <t>Salunkhe Pranay Dadasaheb</t>
  </si>
  <si>
    <t>Sasane Siddharth Umesh</t>
  </si>
  <si>
    <t>Shelar Pooja Shridhar</t>
  </si>
  <si>
    <t>Shinde Ashwini Nandkumar</t>
  </si>
  <si>
    <t>Shinde Dhanashree Prakash</t>
  </si>
  <si>
    <t>ARANKE RAKSHA VINAY</t>
  </si>
  <si>
    <t>AWAKIRE UTKARSHA GANGARAM</t>
  </si>
  <si>
    <t>BALLAL PRATHMESH NITIN</t>
  </si>
  <si>
    <t>BANSAL HARPREETSINGH NIRMALSINGH</t>
  </si>
  <si>
    <t>BHANDIRGE AARTI CHANDRAKANT</t>
  </si>
  <si>
    <t>BHANDWALKAR SMITA VIKAS</t>
  </si>
  <si>
    <t>BHANDURGE RAJNEESH RAMESHCHANDRA</t>
  </si>
  <si>
    <t>BHILARE SAYALI SURESH</t>
  </si>
  <si>
    <t>BHISE SANYUKTA NITIN</t>
  </si>
  <si>
    <t>BHOSALE ATHARV SAMBHAJI</t>
  </si>
  <si>
    <t>BHOSALE NIKHIL SHAHAJI</t>
  </si>
  <si>
    <t>BHOSALE SHAMBHURAJ SHIVAJI</t>
  </si>
  <si>
    <t>BHOSALE SURAJ PRADIP</t>
  </si>
  <si>
    <t>CHAVAN ANIKET TANAJI</t>
  </si>
  <si>
    <t>CHORAGE SHIVAM ASHOK</t>
  </si>
  <si>
    <t>CHOUDHARI GAURAV SUNIL</t>
  </si>
  <si>
    <t>DADAS SAGAR BANYABAPU</t>
  </si>
  <si>
    <t>DHANYAL KOMAL ARJUN</t>
  </si>
  <si>
    <t>DESHMUKH SAMRUDDHI ANIL</t>
  </si>
  <si>
    <t>DHADCHIRE SHRUTIKA VILAS</t>
  </si>
  <si>
    <t>DHAWADE PRATHAMESH RAJENDRA</t>
  </si>
  <si>
    <t>DHEBE SHRADDHA PANDURANG</t>
  </si>
  <si>
    <t>DHONGADE VALLABH SANDIP</t>
  </si>
  <si>
    <t>GALANDE PRIYANKA ABASO</t>
  </si>
  <si>
    <t>GHODAKE AKASH TANAJI</t>
  </si>
  <si>
    <t>GHORPADE AYALI JAYANT</t>
  </si>
  <si>
    <t>HEDE PRANAV ULHAS</t>
  </si>
  <si>
    <t>INAMAKE ANKITA DIGAMBAR</t>
  </si>
  <si>
    <t>INGALE SIDDHARTH SANJAY</t>
  </si>
  <si>
    <t>JADHAV GANESH RAJARAM</t>
  </si>
  <si>
    <t>JADHAV HARSH AJIT</t>
  </si>
  <si>
    <t>JADHAV MAYURI JITENDRA</t>
  </si>
  <si>
    <t>JADHAV PRANIT SATISH</t>
  </si>
  <si>
    <t>KACHARE SHUBHAM SHIVAJI</t>
  </si>
  <si>
    <t>KARAMBELKAR ARYA VASUDEO</t>
  </si>
  <si>
    <t>KARNE SANKET SUNIL</t>
  </si>
  <si>
    <t>KAZMI NABEELAHMED KHALILAHMED</t>
  </si>
  <si>
    <t>KIRDAT SNEHAL SUNIL</t>
  </si>
  <si>
    <t>KURLEKAR GANDHAR SANDESH</t>
  </si>
  <si>
    <t>ANDEKAR SALONI ANANTA</t>
  </si>
  <si>
    <t>BHISE MADHURA DEEPAK</t>
  </si>
  <si>
    <t>CHAVAN MADHURI MACCHINDRANATH</t>
  </si>
  <si>
    <t>CHORGE ASHWINI CHANDRKANT</t>
  </si>
  <si>
    <t>DESAI SWAPNIL R</t>
  </si>
  <si>
    <t>DESHAMUKH KAMLNAYAN VASANTRAO</t>
  </si>
  <si>
    <t>DESHAMUKH PRATIK PRADIP</t>
  </si>
  <si>
    <t>DEVAKATE VISHWJEET SUNIL</t>
  </si>
  <si>
    <t>DHANK HRISHIKESH RAMESH</t>
  </si>
  <si>
    <t>HUMBE PRATIK MILAND</t>
  </si>
  <si>
    <t>INGALAGI SHUBHAM SUNIL</t>
  </si>
  <si>
    <t>JADHAV SANGRAM DATTATRY</t>
  </si>
  <si>
    <t>JAGTAP AMEY DILIP</t>
  </si>
  <si>
    <t>RADAM PRASHANT PRAKASH</t>
  </si>
  <si>
    <t>KADAM SHUBHAM SATYJIT</t>
  </si>
  <si>
    <t>BAFANA DEEPIKA GENMAL</t>
  </si>
  <si>
    <t>BHAVANI VIDYA PRAKASH</t>
  </si>
  <si>
    <t xml:space="preserve"> BHOSALE NITINKUMAR SHAHAJI</t>
  </si>
  <si>
    <t>BHILARE PRATIKSHA ASHOK</t>
  </si>
  <si>
    <t>BODAKE AJAY RAJARAM</t>
  </si>
  <si>
    <t>DESHAMUKH AKSHAY DAULAT</t>
  </si>
  <si>
    <t>DESHAMUKH PRAGATI PRABHAKAR</t>
  </si>
  <si>
    <t>DESHAMUKH PRANAV SUNIL</t>
  </si>
  <si>
    <t>DESHAMUKH PRATIKSHA VILAS</t>
  </si>
  <si>
    <t>DESHAMUKHE VIJAY MAHADEV</t>
  </si>
  <si>
    <t>GADE ABHISHEKH SADASHIV</t>
  </si>
  <si>
    <t>GHADAGE ARCHANA BHIMARAO</t>
  </si>
  <si>
    <t>HADHAV PRIYA PRAKASH</t>
  </si>
  <si>
    <t>KADAM RUSHI MAHESH</t>
  </si>
  <si>
    <t>KAKADE AKSHATA CHANDRKANT</t>
  </si>
  <si>
    <t>KIHARAT GANESH SHARAD</t>
  </si>
  <si>
    <t>GAIKWAD MAYURI SHIVAJI</t>
  </si>
  <si>
    <t>BHILARE POOJA PRAVIN</t>
  </si>
  <si>
    <t>BHOSALE SHUBHANGI SATISH</t>
  </si>
  <si>
    <t>GAIKWAD SUMIT DYANESHWAR</t>
  </si>
  <si>
    <t>GHORPADE NISHA SHANKAR</t>
  </si>
  <si>
    <t>JADHAV RUTUJA VIJAY</t>
  </si>
  <si>
    <t>JOSHI AVADHUT GHANASHYAM</t>
  </si>
  <si>
    <t>KARANDE ADITYA NANA</t>
  </si>
  <si>
    <t>KIRDAT RAJ TANAJI</t>
  </si>
  <si>
    <t>MANE PRUTHVIRAJ RAJU</t>
  </si>
  <si>
    <t>MASKE RUSHIKESH PRADIP</t>
  </si>
  <si>
    <t xml:space="preserve">MOHITE PRAJWAL PRAMOD </t>
  </si>
  <si>
    <t>MUNOT SAYYAM SANJAY</t>
  </si>
  <si>
    <t xml:space="preserve">PATIL SURAJ KEDARI </t>
  </si>
  <si>
    <t>SAWANT REVATI DYANESHWAR</t>
  </si>
  <si>
    <t>SHAIKH ALISHA SIKANDAR</t>
  </si>
  <si>
    <t>SHAIKH MAZIN ZAKIR</t>
  </si>
  <si>
    <t>SHAIKH TAYYABA SAYYAD</t>
  </si>
  <si>
    <t>SUNDAL SWAPNIL ARVIND</t>
  </si>
  <si>
    <t>YADAV PRATIK PRABHAKAR</t>
  </si>
  <si>
    <t>ANANDAN AKHIL PB</t>
  </si>
  <si>
    <t>Student Name</t>
  </si>
  <si>
    <t>BADAME ABHISHEK SANJAY</t>
  </si>
  <si>
    <t>BHOSALE RAHUL RAGHUNATH</t>
  </si>
  <si>
    <t>BHUTKAR MANDAR SUNIL</t>
  </si>
  <si>
    <t>CHAUGULE ABHISHEK DEEPAK</t>
  </si>
  <si>
    <t>DESHAMANE MANTHAN SANJAY</t>
  </si>
  <si>
    <t>GHORPADE ABHIJIT RAVINDRA</t>
  </si>
  <si>
    <t>GUJAR RASIKA SANJAY</t>
  </si>
  <si>
    <t>JADHAV APARNA VIJAY</t>
  </si>
  <si>
    <t>JADHAV SHUBHAM ASHOK</t>
  </si>
  <si>
    <t>KAMANE AKASH MAHESAH</t>
  </si>
  <si>
    <t>KHADE SEEMA MAHADEV</t>
  </si>
  <si>
    <t>KULKARNI ABHISHEK ANANT</t>
  </si>
  <si>
    <t>MAHAMULKAR NITISH AJIT</t>
  </si>
  <si>
    <t>MALVADE SIDDHANT RAJENDRA</t>
  </si>
  <si>
    <t>MANDAVE AJAY DILIP</t>
  </si>
  <si>
    <t>MORE ASHISH ATMARAM</t>
  </si>
  <si>
    <t>NIKAM CHAITANYA SURYAKANT</t>
  </si>
  <si>
    <t>SALAVI VEDANT NANDAKUMAR</t>
  </si>
  <si>
    <t>SALUNKHE SAGAR MAHENDRA</t>
  </si>
  <si>
    <t>SANAS ANIKET S</t>
  </si>
  <si>
    <t>SAWANT PRIYANKA VIJAY</t>
  </si>
  <si>
    <t>SHAIKH RAMEEZ JAVID</t>
  </si>
  <si>
    <t>SHELAR AKSHAY SURESH</t>
  </si>
  <si>
    <t>SHELAR KAMLESH SHRIRANG</t>
  </si>
  <si>
    <t>SHINDE MRUNAL RAJKUMAR</t>
  </si>
  <si>
    <t>WARAGADE SIDDHI SANTOSH</t>
  </si>
  <si>
    <t>Malave Rushikesh Shrimant</t>
  </si>
  <si>
    <t>Shradha Deshmukh</t>
  </si>
  <si>
    <t>Datir sanket</t>
  </si>
  <si>
    <t>Mayour sal</t>
  </si>
  <si>
    <t>Priya jadhav</t>
  </si>
  <si>
    <t>Rahul shinde</t>
  </si>
  <si>
    <t>Lokhande komal</t>
  </si>
  <si>
    <t>Bhise sanket</t>
  </si>
  <si>
    <t>Dhanyal kirti</t>
  </si>
  <si>
    <t>Manik salunkhe</t>
  </si>
  <si>
    <t>Table Tennis, Volleyball, Kho-Kho, Creket, Kabaddi.</t>
  </si>
  <si>
    <t>Salad Decoration, Tresure Hunt, Solo Singing(UG), Face Painting (UG), eMBArk, Sales Executive, Rangoli.</t>
  </si>
  <si>
    <t>Vollyball, Kho-Kho, Kabaddi.</t>
  </si>
  <si>
    <t>Art circle, Debate, One Act Play, Elocution, Quiz, Literary Event, Rangoli, Dancing,Singing, Spot Photography, Commedy.</t>
  </si>
  <si>
    <t xml:space="preserve">Game- Chess,Table Tenis,Game-Carrom </t>
  </si>
  <si>
    <t>Kabaddi Girls, Cricket Boys,Football Boys, Football Girls.</t>
  </si>
  <si>
    <t>Best Executive, Salad Decoration, Business Idea Presentatiuon, Face Painting, Ad Mad Show, Dance Compitition Solo, Dance Compitition Group, Singing Compitition, Best Executive PG, Treasure Hunt .</t>
  </si>
  <si>
    <t xml:space="preserve">Art Circle </t>
  </si>
  <si>
    <t>Sports Table Tanis - Boys,Sports Table Tanis - Girls,Sports Carrom - Boys,Sports Carrom - Girls,Chess - Boyes.</t>
  </si>
  <si>
    <t>Grand Total</t>
  </si>
  <si>
    <t>Art Circle (2022-23)</t>
  </si>
  <si>
    <t>Sport (2022-23)</t>
  </si>
  <si>
    <t>Art Circle + Sport (2022-23)</t>
  </si>
  <si>
    <t>Sport (2021-22)</t>
  </si>
  <si>
    <t>eMBArk (2021-22 )</t>
  </si>
  <si>
    <t>Sport + eMBArk (2021-22)</t>
  </si>
  <si>
    <t xml:space="preserve">Grand Total </t>
  </si>
  <si>
    <t>eMBArk (2020-21)</t>
  </si>
  <si>
    <t xml:space="preserve"> Grand Total</t>
  </si>
  <si>
    <t>Sport (2019-20)</t>
  </si>
  <si>
    <t>Art Circle (2019-20)</t>
  </si>
  <si>
    <t>Sport + Art Circle (2019-20)</t>
  </si>
  <si>
    <t>Sport (2018-19)</t>
  </si>
  <si>
    <t>eMBArk (2018-19)</t>
  </si>
  <si>
    <t>Sport + eMBArk + Art Circle  (2018-19)</t>
  </si>
  <si>
    <t>Sport (2021- 22)</t>
  </si>
  <si>
    <t>eMBArk: Debate, One Act Play, Elocution, Quiz, Literary Event, Rangoli, Dancing,Singing, Spot Photography, Commedy.</t>
  </si>
  <si>
    <t>eMBArk  (2019-20)</t>
  </si>
  <si>
    <t>Sport + eMBArk+Art Circle (2019-20)</t>
  </si>
  <si>
    <t xml:space="preserve">Total </t>
  </si>
  <si>
    <t>Seha  Sujit  Khutale</t>
  </si>
  <si>
    <t>Sayali  Sanjay Shalukar</t>
  </si>
  <si>
    <t>Akash Tanaji  Ghodake</t>
  </si>
  <si>
    <t>Prathmesh Rajendra  Dhawade</t>
  </si>
  <si>
    <t xml:space="preserve">Sejal Rajendra Sawant </t>
  </si>
  <si>
    <t>Vaishnavi  Pramod Mule</t>
  </si>
  <si>
    <t>Ashwini  Yashwant Karale</t>
  </si>
  <si>
    <t>Neha  Mohan Shedage</t>
  </si>
  <si>
    <t>Akshay  Pravin Pawar</t>
  </si>
  <si>
    <t xml:space="preserve">Pallavi Sunil Mahadik </t>
  </si>
  <si>
    <t>Rutika  Atul Sonis</t>
  </si>
  <si>
    <t>Kirti  Ashok Yadav</t>
  </si>
  <si>
    <t>Arya  Karambelkar</t>
  </si>
  <si>
    <t>Mansi  Anandrao Kenjale</t>
  </si>
  <si>
    <t>Shraddha  Khatavkar</t>
  </si>
  <si>
    <t>Manasi  Nagpurkar</t>
  </si>
  <si>
    <t xml:space="preserve">Disha Pravin Kate </t>
  </si>
  <si>
    <t>Smita  Bhandwalker</t>
  </si>
  <si>
    <t xml:space="preserve">Shubham Waikar  </t>
  </si>
  <si>
    <t>Rutuja Maruti  Bhopale</t>
  </si>
  <si>
    <t>Sanket  Eknath Salunke</t>
  </si>
  <si>
    <t>Ganesh Rajaram J adhav</t>
  </si>
  <si>
    <t xml:space="preserve">Pratiksha Vijaykant Bhise </t>
  </si>
  <si>
    <t>29.01.2020</t>
  </si>
  <si>
    <t xml:space="preserve">Rayat Shikshan Sanstha's Karmaveer Bhaurao Patil Institute of Management Studies and Research, Satara </t>
  </si>
  <si>
    <t>List of Students Participated in Sports and Cultural Event organised by the Institution in the year 2022-2023</t>
  </si>
  <si>
    <t xml:space="preserve">Director 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</si>
</sst>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sz val="11"/>
      <color rgb="FF000000"/>
      <name val="Times New Roman"/>
      <family val="1"/>
    </font>
    <font>
      <sz val="1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u/>
      <sz val="11"/>
      <color theme="10"/>
      <name val="Calibri"/>
      <family val="2"/>
    </font>
    <font>
      <b/>
      <sz val="11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u/>
      <sz val="11"/>
      <color theme="1"/>
      <name val="Times New Roman"/>
      <family val="1"/>
    </font>
    <font>
      <b/>
      <u/>
      <sz val="11"/>
      <name val="Times New Roman"/>
      <family val="1"/>
    </font>
    <font>
      <b/>
      <sz val="12"/>
      <name val="Times New Roman"/>
      <family val="1"/>
    </font>
    <font>
      <b/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27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top"/>
    </xf>
    <xf numFmtId="0" fontId="6" fillId="3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top" wrapText="1"/>
    </xf>
    <xf numFmtId="14" fontId="1" fillId="0" borderId="1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6" fillId="0" borderId="10" xfId="0" applyFont="1" applyBorder="1" applyAlignment="1">
      <alignment horizontal="left" vertical="top" wrapText="1"/>
    </xf>
    <xf numFmtId="0" fontId="6" fillId="0" borderId="10" xfId="0" applyFont="1" applyBorder="1"/>
    <xf numFmtId="0" fontId="6" fillId="0" borderId="0" xfId="0" applyFont="1" applyAlignment="1"/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/>
    <xf numFmtId="0" fontId="6" fillId="0" borderId="1" xfId="0" applyFont="1" applyBorder="1" applyAlignment="1"/>
    <xf numFmtId="0" fontId="0" fillId="0" borderId="1" xfId="0" applyBorder="1"/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6" fillId="3" borderId="1" xfId="1" applyFont="1" applyFill="1" applyBorder="1" applyAlignment="1" applyProtection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/>
    </xf>
    <xf numFmtId="14" fontId="9" fillId="0" borderId="0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4" xfId="0" applyFont="1" applyBorder="1" applyAlignment="1">
      <alignment horizontal="center"/>
    </xf>
    <xf numFmtId="14" fontId="9" fillId="0" borderId="4" xfId="0" applyNumberFormat="1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14" fontId="1" fillId="0" borderId="12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" fillId="0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vertical="top"/>
    </xf>
    <xf numFmtId="0" fontId="6" fillId="3" borderId="1" xfId="0" applyFont="1" applyFill="1" applyBorder="1" applyAlignment="1">
      <alignment horizontal="left"/>
    </xf>
    <xf numFmtId="0" fontId="6" fillId="3" borderId="1" xfId="1" applyFont="1" applyFill="1" applyBorder="1" applyAlignment="1" applyProtection="1">
      <alignment horizontal="left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14" fontId="9" fillId="0" borderId="12" xfId="0" applyNumberFormat="1" applyFont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vertical="center"/>
    </xf>
    <xf numFmtId="0" fontId="13" fillId="0" borderId="9" xfId="0" applyFont="1" applyFill="1" applyBorder="1" applyAlignment="1"/>
    <xf numFmtId="0" fontId="13" fillId="0" borderId="0" xfId="0" applyFont="1" applyFill="1" applyBorder="1" applyAlignment="1"/>
    <xf numFmtId="0" fontId="13" fillId="0" borderId="1" xfId="0" applyFont="1" applyFill="1" applyBorder="1" applyAlignment="1"/>
    <xf numFmtId="0" fontId="6" fillId="0" borderId="9" xfId="0" applyFont="1" applyFill="1" applyBorder="1" applyAlignment="1"/>
    <xf numFmtId="0" fontId="6" fillId="0" borderId="19" xfId="0" applyFont="1" applyFill="1" applyBorder="1" applyAlignment="1"/>
    <xf numFmtId="0" fontId="6" fillId="0" borderId="2" xfId="0" applyFont="1" applyFill="1" applyBorder="1" applyAlignment="1">
      <alignment horizontal="left"/>
    </xf>
    <xf numFmtId="0" fontId="6" fillId="0" borderId="0" xfId="0" applyFont="1" applyFill="1" applyBorder="1" applyAlignment="1"/>
    <xf numFmtId="0" fontId="6" fillId="0" borderId="1" xfId="0" applyFont="1" applyFill="1" applyBorder="1" applyAlignment="1"/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14" fontId="9" fillId="0" borderId="1" xfId="0" applyNumberFormat="1" applyFont="1" applyBorder="1" applyAlignment="1">
      <alignment wrapText="1"/>
    </xf>
    <xf numFmtId="14" fontId="6" fillId="0" borderId="4" xfId="0" applyNumberFormat="1" applyFont="1" applyFill="1" applyBorder="1" applyAlignment="1"/>
    <xf numFmtId="14" fontId="6" fillId="0" borderId="1" xfId="0" applyNumberFormat="1" applyFont="1" applyFill="1" applyBorder="1" applyAlignment="1"/>
    <xf numFmtId="14" fontId="6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4" fontId="6" fillId="4" borderId="4" xfId="0" applyNumberFormat="1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left"/>
    </xf>
    <xf numFmtId="14" fontId="9" fillId="0" borderId="1" xfId="0" applyNumberFormat="1" applyFont="1" applyBorder="1" applyAlignment="1">
      <alignment vertical="center" wrapText="1"/>
    </xf>
    <xf numFmtId="0" fontId="9" fillId="0" borderId="16" xfId="0" applyFont="1" applyFill="1" applyBorder="1" applyAlignment="1">
      <alignment horizontal="center"/>
    </xf>
    <xf numFmtId="0" fontId="9" fillId="0" borderId="16" xfId="0" applyFont="1" applyBorder="1" applyAlignment="1">
      <alignment horizontal="left"/>
    </xf>
    <xf numFmtId="0" fontId="5" fillId="0" borderId="25" xfId="0" applyFont="1" applyBorder="1" applyAlignment="1">
      <alignment vertical="top" wrapText="1"/>
    </xf>
    <xf numFmtId="0" fontId="5" fillId="0" borderId="26" xfId="0" applyFont="1" applyBorder="1" applyAlignment="1">
      <alignment vertical="top" wrapText="1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left" vertical="top" wrapText="1"/>
    </xf>
    <xf numFmtId="0" fontId="6" fillId="0" borderId="9" xfId="0" applyFont="1" applyFill="1" applyBorder="1" applyAlignment="1">
      <alignment horizontal="center"/>
    </xf>
    <xf numFmtId="0" fontId="6" fillId="0" borderId="19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9" fillId="0" borderId="21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14" fontId="1" fillId="0" borderId="3" xfId="0" applyNumberFormat="1" applyFont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4" fontId="1" fillId="0" borderId="14" xfId="0" applyNumberFormat="1" applyFont="1" applyBorder="1" applyAlignment="1">
      <alignment horizontal="center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14" fontId="1" fillId="0" borderId="18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4" fontId="8" fillId="0" borderId="14" xfId="0" applyNumberFormat="1" applyFont="1" applyFill="1" applyBorder="1" applyAlignment="1">
      <alignment horizontal="center" vertical="center"/>
    </xf>
    <xf numFmtId="14" fontId="8" fillId="0" borderId="16" xfId="0" applyNumberFormat="1" applyFont="1" applyFill="1" applyBorder="1" applyAlignment="1">
      <alignment horizontal="center" vertical="center"/>
    </xf>
    <xf numFmtId="14" fontId="8" fillId="0" borderId="18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14" fontId="4" fillId="0" borderId="14" xfId="0" applyNumberFormat="1" applyFont="1" applyFill="1" applyBorder="1" applyAlignment="1">
      <alignment horizontal="center" vertical="center"/>
    </xf>
    <xf numFmtId="14" fontId="4" fillId="0" borderId="16" xfId="0" applyNumberFormat="1" applyFont="1" applyFill="1" applyBorder="1" applyAlignment="1">
      <alignment horizontal="center" vertical="center"/>
    </xf>
    <xf numFmtId="14" fontId="4" fillId="0" borderId="18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4" fontId="4" fillId="0" borderId="3" xfId="0" applyNumberFormat="1" applyFont="1" applyFill="1" applyBorder="1" applyAlignment="1">
      <alignment horizontal="center" vertical="center"/>
    </xf>
    <xf numFmtId="14" fontId="4" fillId="0" borderId="12" xfId="0" applyNumberFormat="1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/>
    </xf>
    <xf numFmtId="0" fontId="13" fillId="0" borderId="9" xfId="0" applyFont="1" applyFill="1" applyBorder="1" applyAlignment="1">
      <alignment horizontal="center" vertical="top" wrapText="1"/>
    </xf>
    <xf numFmtId="0" fontId="13" fillId="0" borderId="19" xfId="0" applyFont="1" applyFill="1" applyBorder="1" applyAlignment="1">
      <alignment horizontal="center" vertical="top" wrapText="1"/>
    </xf>
    <xf numFmtId="0" fontId="13" fillId="0" borderId="2" xfId="0" applyFont="1" applyFill="1" applyBorder="1" applyAlignment="1">
      <alignment horizontal="center" vertical="top" wrapText="1"/>
    </xf>
    <xf numFmtId="14" fontId="6" fillId="0" borderId="3" xfId="0" applyNumberFormat="1" applyFont="1" applyFill="1" applyBorder="1" applyAlignment="1">
      <alignment horizontal="center" vertical="center"/>
    </xf>
    <xf numFmtId="14" fontId="6" fillId="0" borderId="12" xfId="0" applyNumberFormat="1" applyFont="1" applyFill="1" applyBorder="1" applyAlignment="1">
      <alignment horizontal="center" vertical="center"/>
    </xf>
    <xf numFmtId="14" fontId="6" fillId="0" borderId="4" xfId="0" applyNumberFormat="1" applyFont="1" applyFill="1" applyBorder="1" applyAlignment="1">
      <alignment horizontal="center" vertical="center"/>
    </xf>
    <xf numFmtId="2" fontId="6" fillId="0" borderId="3" xfId="0" applyNumberFormat="1" applyFont="1" applyFill="1" applyBorder="1" applyAlignment="1">
      <alignment horizontal="center" vertical="center"/>
    </xf>
    <xf numFmtId="2" fontId="6" fillId="0" borderId="12" xfId="0" applyNumberFormat="1" applyFont="1" applyFill="1" applyBorder="1" applyAlignment="1">
      <alignment horizontal="center" vertical="center"/>
    </xf>
    <xf numFmtId="2" fontId="6" fillId="0" borderId="4" xfId="0" applyNumberFormat="1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9" fillId="0" borderId="2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14" fontId="9" fillId="0" borderId="3" xfId="0" applyNumberFormat="1" applyFont="1" applyBorder="1" applyAlignment="1">
      <alignment horizontal="center" vertical="center"/>
    </xf>
    <xf numFmtId="14" fontId="9" fillId="0" borderId="12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4" fontId="13" fillId="0" borderId="14" xfId="0" applyNumberFormat="1" applyFont="1" applyFill="1" applyBorder="1" applyAlignment="1">
      <alignment horizontal="center" vertical="center"/>
    </xf>
    <xf numFmtId="14" fontId="13" fillId="0" borderId="16" xfId="0" applyNumberFormat="1" applyFont="1" applyFill="1" applyBorder="1" applyAlignment="1">
      <alignment horizontal="center" vertical="center"/>
    </xf>
    <xf numFmtId="14" fontId="13" fillId="0" borderId="18" xfId="0" applyNumberFormat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14" fontId="9" fillId="0" borderId="14" xfId="0" applyNumberFormat="1" applyFont="1" applyBorder="1" applyAlignment="1">
      <alignment horizontal="center" vertical="center" wrapText="1"/>
    </xf>
    <xf numFmtId="14" fontId="9" fillId="0" borderId="16" xfId="0" applyNumberFormat="1" applyFont="1" applyBorder="1" applyAlignment="1">
      <alignment horizontal="center" vertical="center" wrapText="1"/>
    </xf>
    <xf numFmtId="14" fontId="9" fillId="0" borderId="18" xfId="0" applyNumberFormat="1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14" fontId="9" fillId="0" borderId="3" xfId="0" applyNumberFormat="1" applyFont="1" applyBorder="1" applyAlignment="1">
      <alignment horizontal="center" vertical="center" wrapText="1"/>
    </xf>
    <xf numFmtId="14" fontId="9" fillId="0" borderId="12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4" fontId="9" fillId="0" borderId="4" xfId="0" applyNumberFormat="1" applyFont="1" applyBorder="1" applyAlignment="1">
      <alignment horizontal="center" vertical="center"/>
    </xf>
    <xf numFmtId="14" fontId="9" fillId="0" borderId="4" xfId="0" applyNumberFormat="1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top" wrapText="1"/>
    </xf>
    <xf numFmtId="0" fontId="13" fillId="0" borderId="4" xfId="0" applyFont="1" applyFill="1" applyBorder="1" applyAlignment="1">
      <alignment horizontal="center" vertical="top" wrapText="1"/>
    </xf>
    <xf numFmtId="0" fontId="9" fillId="0" borderId="1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/>
    </xf>
    <xf numFmtId="0" fontId="6" fillId="0" borderId="19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13" fillId="0" borderId="3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13" fillId="4" borderId="14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horizontal="center" vertical="center"/>
    </xf>
    <xf numFmtId="0" fontId="13" fillId="4" borderId="18" xfId="0" applyFont="1" applyFill="1" applyBorder="1" applyAlignment="1">
      <alignment horizontal="center" vertical="center"/>
    </xf>
    <xf numFmtId="14" fontId="6" fillId="0" borderId="14" xfId="0" applyNumberFormat="1" applyFont="1" applyFill="1" applyBorder="1" applyAlignment="1">
      <alignment horizontal="center" vertical="center"/>
    </xf>
    <xf numFmtId="14" fontId="6" fillId="0" borderId="16" xfId="0" applyNumberFormat="1" applyFont="1" applyFill="1" applyBorder="1" applyAlignment="1">
      <alignment horizontal="center" vertical="center"/>
    </xf>
    <xf numFmtId="14" fontId="6" fillId="0" borderId="18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9" fillId="0" borderId="19" xfId="0" applyFont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372341</xdr:colOff>
      <xdr:row>0</xdr:row>
      <xdr:rowOff>51955</xdr:rowOff>
    </xdr:from>
    <xdr:to>
      <xdr:col>1</xdr:col>
      <xdr:colOff>1186296</xdr:colOff>
      <xdr:row>0</xdr:row>
      <xdr:rowOff>935070</xdr:rowOff>
    </xdr:to>
    <xdr:pic>
      <xdr:nvPicPr>
        <xdr:cNvPr id="2" name="Picture 1" descr="ZAD 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39191" y="51955"/>
          <a:ext cx="813955" cy="8831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372341</xdr:colOff>
      <xdr:row>0</xdr:row>
      <xdr:rowOff>51955</xdr:rowOff>
    </xdr:from>
    <xdr:to>
      <xdr:col>1</xdr:col>
      <xdr:colOff>1186296</xdr:colOff>
      <xdr:row>0</xdr:row>
      <xdr:rowOff>935070</xdr:rowOff>
    </xdr:to>
    <xdr:pic>
      <xdr:nvPicPr>
        <xdr:cNvPr id="2" name="Picture 1" descr="ZAD 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39191" y="51955"/>
          <a:ext cx="813955" cy="88311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372341</xdr:colOff>
      <xdr:row>0</xdr:row>
      <xdr:rowOff>51955</xdr:rowOff>
    </xdr:from>
    <xdr:to>
      <xdr:col>1</xdr:col>
      <xdr:colOff>1186296</xdr:colOff>
      <xdr:row>0</xdr:row>
      <xdr:rowOff>935070</xdr:rowOff>
    </xdr:to>
    <xdr:pic>
      <xdr:nvPicPr>
        <xdr:cNvPr id="2" name="Picture 1" descr="ZAD 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96241" y="51955"/>
          <a:ext cx="813955" cy="8831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372341</xdr:colOff>
      <xdr:row>0</xdr:row>
      <xdr:rowOff>51955</xdr:rowOff>
    </xdr:from>
    <xdr:to>
      <xdr:col>1</xdr:col>
      <xdr:colOff>1186296</xdr:colOff>
      <xdr:row>0</xdr:row>
      <xdr:rowOff>935070</xdr:rowOff>
    </xdr:to>
    <xdr:pic>
      <xdr:nvPicPr>
        <xdr:cNvPr id="2" name="Picture 1" descr="ZAD 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00991" y="51955"/>
          <a:ext cx="804430" cy="8831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372341</xdr:colOff>
      <xdr:row>0</xdr:row>
      <xdr:rowOff>51955</xdr:rowOff>
    </xdr:from>
    <xdr:to>
      <xdr:col>1</xdr:col>
      <xdr:colOff>1176771</xdr:colOff>
      <xdr:row>0</xdr:row>
      <xdr:rowOff>935070</xdr:rowOff>
    </xdr:to>
    <xdr:pic>
      <xdr:nvPicPr>
        <xdr:cNvPr id="2" name="Picture 1" descr="ZAD 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53391" y="432955"/>
          <a:ext cx="813955" cy="8831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2276476</xdr:colOff>
      <xdr:row>2</xdr:row>
      <xdr:rowOff>57150</xdr:rowOff>
    </xdr:from>
    <xdr:to>
      <xdr:col>2</xdr:col>
      <xdr:colOff>295276</xdr:colOff>
      <xdr:row>2</xdr:row>
      <xdr:rowOff>677209</xdr:rowOff>
    </xdr:to>
    <xdr:pic>
      <xdr:nvPicPr>
        <xdr:cNvPr id="2" name="Picture 1" descr="ZAD 1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52801" y="981075"/>
          <a:ext cx="571500" cy="6200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452"/>
  <sheetViews>
    <sheetView workbookViewId="0">
      <selection activeCell="F416" sqref="F416"/>
    </sheetView>
  </sheetViews>
  <sheetFormatPr defaultColWidth="22" defaultRowHeight="14.25"/>
  <cols>
    <col min="1" max="1" width="6.85546875" style="3" bestFit="1" customWidth="1"/>
    <col min="2" max="2" width="26.5703125" style="3" bestFit="1" customWidth="1"/>
    <col min="3" max="3" width="54.7109375" style="3" customWidth="1"/>
    <col min="4" max="4" width="23" style="3" bestFit="1" customWidth="1"/>
    <col min="5" max="5" width="49.85546875" style="3" bestFit="1" customWidth="1"/>
    <col min="6" max="16384" width="22" style="3"/>
  </cols>
  <sheetData>
    <row r="1" spans="1:6" s="27" customFormat="1" ht="78.75" customHeight="1">
      <c r="A1" s="25"/>
      <c r="B1" s="26"/>
      <c r="C1" s="108" t="s">
        <v>1334</v>
      </c>
      <c r="D1" s="108"/>
      <c r="E1" s="108"/>
      <c r="F1" s="26"/>
    </row>
    <row r="2" spans="1:6" ht="36" customHeight="1">
      <c r="B2" s="109" t="s">
        <v>0</v>
      </c>
      <c r="C2" s="109"/>
      <c r="D2" s="109"/>
      <c r="E2" s="109"/>
    </row>
    <row r="3" spans="1:6" s="118" customFormat="1">
      <c r="A3" s="116"/>
      <c r="B3" s="117"/>
      <c r="C3" s="117"/>
      <c r="D3" s="117"/>
      <c r="E3" s="117"/>
      <c r="F3" s="117"/>
    </row>
    <row r="4" spans="1:6">
      <c r="B4" s="109" t="s">
        <v>5</v>
      </c>
      <c r="C4" s="109"/>
      <c r="D4" s="109"/>
      <c r="E4" s="109"/>
    </row>
    <row r="5" spans="1:6" ht="28.5">
      <c r="A5" s="3" t="s">
        <v>1330</v>
      </c>
      <c r="B5" s="1" t="s">
        <v>1</v>
      </c>
      <c r="C5" s="1" t="s">
        <v>2</v>
      </c>
      <c r="D5" s="1" t="s">
        <v>3</v>
      </c>
      <c r="E5" s="1" t="s">
        <v>4</v>
      </c>
    </row>
    <row r="6" spans="1:6" ht="28.5" customHeight="1">
      <c r="A6" s="3">
        <v>1</v>
      </c>
      <c r="B6" s="110">
        <v>43474</v>
      </c>
      <c r="C6" s="113" t="s">
        <v>1532</v>
      </c>
      <c r="D6" s="113" t="s">
        <v>58</v>
      </c>
      <c r="E6" s="1" t="s">
        <v>595</v>
      </c>
    </row>
    <row r="7" spans="1:6">
      <c r="A7" s="3">
        <v>2</v>
      </c>
      <c r="B7" s="111"/>
      <c r="C7" s="114"/>
      <c r="D7" s="114"/>
      <c r="E7" s="1" t="s">
        <v>596</v>
      </c>
    </row>
    <row r="8" spans="1:6">
      <c r="A8" s="3">
        <v>3</v>
      </c>
      <c r="B8" s="111"/>
      <c r="C8" s="114"/>
      <c r="D8" s="114"/>
      <c r="E8" s="1" t="s">
        <v>597</v>
      </c>
    </row>
    <row r="9" spans="1:6">
      <c r="A9" s="3">
        <v>4</v>
      </c>
      <c r="B9" s="111"/>
      <c r="C9" s="114"/>
      <c r="D9" s="114"/>
      <c r="E9" s="1" t="s">
        <v>592</v>
      </c>
    </row>
    <row r="10" spans="1:6">
      <c r="A10" s="3">
        <v>5</v>
      </c>
      <c r="B10" s="111"/>
      <c r="C10" s="114"/>
      <c r="D10" s="114"/>
      <c r="E10" s="3" t="s">
        <v>461</v>
      </c>
    </row>
    <row r="11" spans="1:6">
      <c r="A11" s="3">
        <v>6</v>
      </c>
      <c r="B11" s="111"/>
      <c r="C11" s="114"/>
      <c r="D11" s="114"/>
      <c r="E11" s="3" t="s">
        <v>462</v>
      </c>
    </row>
    <row r="12" spans="1:6">
      <c r="A12" s="3">
        <v>7</v>
      </c>
      <c r="B12" s="111"/>
      <c r="C12" s="114"/>
      <c r="D12" s="114"/>
      <c r="E12" s="3" t="s">
        <v>463</v>
      </c>
    </row>
    <row r="13" spans="1:6">
      <c r="A13" s="3">
        <v>8</v>
      </c>
      <c r="B13" s="111"/>
      <c r="C13" s="114"/>
      <c r="D13" s="114"/>
      <c r="E13" s="3" t="s">
        <v>464</v>
      </c>
    </row>
    <row r="14" spans="1:6">
      <c r="A14" s="3">
        <v>9</v>
      </c>
      <c r="B14" s="111"/>
      <c r="C14" s="114"/>
      <c r="D14" s="114"/>
      <c r="E14" s="3" t="s">
        <v>465</v>
      </c>
    </row>
    <row r="15" spans="1:6">
      <c r="A15" s="3">
        <v>10</v>
      </c>
      <c r="B15" s="111"/>
      <c r="C15" s="114"/>
      <c r="D15" s="114"/>
      <c r="E15" s="3" t="s">
        <v>466</v>
      </c>
    </row>
    <row r="16" spans="1:6">
      <c r="A16" s="3">
        <v>11</v>
      </c>
      <c r="B16" s="111"/>
      <c r="C16" s="114"/>
      <c r="D16" s="114"/>
      <c r="E16" s="3" t="s">
        <v>467</v>
      </c>
    </row>
    <row r="17" spans="1:5">
      <c r="A17" s="3">
        <v>12</v>
      </c>
      <c r="B17" s="111"/>
      <c r="C17" s="114"/>
      <c r="D17" s="114"/>
      <c r="E17" s="3" t="s">
        <v>468</v>
      </c>
    </row>
    <row r="18" spans="1:5">
      <c r="A18" s="3">
        <v>13</v>
      </c>
      <c r="B18" s="111"/>
      <c r="C18" s="114"/>
      <c r="D18" s="114"/>
      <c r="E18" s="3" t="s">
        <v>469</v>
      </c>
    </row>
    <row r="19" spans="1:5">
      <c r="A19" s="3">
        <v>14</v>
      </c>
      <c r="B19" s="111"/>
      <c r="C19" s="114"/>
      <c r="D19" s="114"/>
      <c r="E19" s="3" t="s">
        <v>470</v>
      </c>
    </row>
    <row r="20" spans="1:5">
      <c r="A20" s="3">
        <v>15</v>
      </c>
      <c r="B20" s="111"/>
      <c r="C20" s="114"/>
      <c r="D20" s="114"/>
      <c r="E20" s="3" t="s">
        <v>471</v>
      </c>
    </row>
    <row r="21" spans="1:5">
      <c r="A21" s="3">
        <v>16</v>
      </c>
      <c r="B21" s="111"/>
      <c r="C21" s="114"/>
      <c r="D21" s="114"/>
      <c r="E21" s="3" t="s">
        <v>472</v>
      </c>
    </row>
    <row r="22" spans="1:5">
      <c r="A22" s="3">
        <v>17</v>
      </c>
      <c r="B22" s="111"/>
      <c r="C22" s="114"/>
      <c r="D22" s="114"/>
      <c r="E22" s="3" t="s">
        <v>473</v>
      </c>
    </row>
    <row r="23" spans="1:5">
      <c r="A23" s="3">
        <v>18</v>
      </c>
      <c r="B23" s="111"/>
      <c r="C23" s="114"/>
      <c r="D23" s="114"/>
      <c r="E23" s="3" t="s">
        <v>474</v>
      </c>
    </row>
    <row r="24" spans="1:5">
      <c r="A24" s="3">
        <v>19</v>
      </c>
      <c r="B24" s="111"/>
      <c r="C24" s="114"/>
      <c r="D24" s="114"/>
      <c r="E24" s="3" t="s">
        <v>475</v>
      </c>
    </row>
    <row r="25" spans="1:5">
      <c r="A25" s="3">
        <v>20</v>
      </c>
      <c r="B25" s="111"/>
      <c r="C25" s="114"/>
      <c r="D25" s="114"/>
      <c r="E25" s="3" t="s">
        <v>476</v>
      </c>
    </row>
    <row r="26" spans="1:5">
      <c r="A26" s="3">
        <v>21</v>
      </c>
      <c r="B26" s="111"/>
      <c r="C26" s="114"/>
      <c r="D26" s="114"/>
      <c r="E26" s="3" t="s">
        <v>477</v>
      </c>
    </row>
    <row r="27" spans="1:5">
      <c r="A27" s="3">
        <v>22</v>
      </c>
      <c r="B27" s="111"/>
      <c r="C27" s="114"/>
      <c r="D27" s="114"/>
      <c r="E27" s="3" t="s">
        <v>478</v>
      </c>
    </row>
    <row r="28" spans="1:5">
      <c r="A28" s="3">
        <v>23</v>
      </c>
      <c r="B28" s="111"/>
      <c r="C28" s="114"/>
      <c r="D28" s="114"/>
      <c r="E28" s="3" t="s">
        <v>479</v>
      </c>
    </row>
    <row r="29" spans="1:5">
      <c r="A29" s="3">
        <v>24</v>
      </c>
      <c r="B29" s="111"/>
      <c r="C29" s="114"/>
      <c r="D29" s="114"/>
      <c r="E29" s="3" t="s">
        <v>480</v>
      </c>
    </row>
    <row r="30" spans="1:5">
      <c r="A30" s="3">
        <v>25</v>
      </c>
      <c r="B30" s="111"/>
      <c r="C30" s="114"/>
      <c r="D30" s="114"/>
      <c r="E30" s="3" t="s">
        <v>481</v>
      </c>
    </row>
    <row r="31" spans="1:5">
      <c r="A31" s="3">
        <v>26</v>
      </c>
      <c r="B31" s="111"/>
      <c r="C31" s="114"/>
      <c r="D31" s="114"/>
      <c r="E31" s="3" t="s">
        <v>482</v>
      </c>
    </row>
    <row r="32" spans="1:5">
      <c r="A32" s="3">
        <v>27</v>
      </c>
      <c r="B32" s="111"/>
      <c r="C32" s="114"/>
      <c r="D32" s="114"/>
      <c r="E32" s="3" t="s">
        <v>483</v>
      </c>
    </row>
    <row r="33" spans="1:5">
      <c r="A33" s="3">
        <v>28</v>
      </c>
      <c r="B33" s="111"/>
      <c r="C33" s="114"/>
      <c r="D33" s="114"/>
      <c r="E33" s="3" t="s">
        <v>175</v>
      </c>
    </row>
    <row r="34" spans="1:5">
      <c r="A34" s="3">
        <v>29</v>
      </c>
      <c r="B34" s="111"/>
      <c r="C34" s="114"/>
      <c r="D34" s="114"/>
      <c r="E34" s="3" t="s">
        <v>484</v>
      </c>
    </row>
    <row r="35" spans="1:5">
      <c r="A35" s="3">
        <v>30</v>
      </c>
      <c r="B35" s="111"/>
      <c r="C35" s="114"/>
      <c r="D35" s="114"/>
      <c r="E35" s="3" t="s">
        <v>485</v>
      </c>
    </row>
    <row r="36" spans="1:5">
      <c r="A36" s="3">
        <v>31</v>
      </c>
      <c r="B36" s="111"/>
      <c r="C36" s="114"/>
      <c r="D36" s="114"/>
      <c r="E36" s="3" t="s">
        <v>486</v>
      </c>
    </row>
    <row r="37" spans="1:5">
      <c r="A37" s="3">
        <v>32</v>
      </c>
      <c r="B37" s="111"/>
      <c r="C37" s="114"/>
      <c r="D37" s="114"/>
      <c r="E37" s="3" t="s">
        <v>487</v>
      </c>
    </row>
    <row r="38" spans="1:5">
      <c r="A38" s="3">
        <v>33</v>
      </c>
      <c r="B38" s="111"/>
      <c r="C38" s="114"/>
      <c r="D38" s="114"/>
      <c r="E38" s="3" t="s">
        <v>488</v>
      </c>
    </row>
    <row r="39" spans="1:5">
      <c r="A39" s="3">
        <v>34</v>
      </c>
      <c r="B39" s="111"/>
      <c r="C39" s="114"/>
      <c r="D39" s="114"/>
      <c r="E39" s="3" t="s">
        <v>489</v>
      </c>
    </row>
    <row r="40" spans="1:5">
      <c r="A40" s="3">
        <v>35</v>
      </c>
      <c r="B40" s="111"/>
      <c r="C40" s="114"/>
      <c r="D40" s="114"/>
      <c r="E40" s="3" t="s">
        <v>490</v>
      </c>
    </row>
    <row r="41" spans="1:5">
      <c r="A41" s="3">
        <v>36</v>
      </c>
      <c r="B41" s="111"/>
      <c r="C41" s="114"/>
      <c r="D41" s="114"/>
      <c r="E41" s="3" t="s">
        <v>491</v>
      </c>
    </row>
    <row r="42" spans="1:5">
      <c r="A42" s="3">
        <v>37</v>
      </c>
      <c r="B42" s="111"/>
      <c r="C42" s="114"/>
      <c r="D42" s="114"/>
      <c r="E42" s="3" t="s">
        <v>492</v>
      </c>
    </row>
    <row r="43" spans="1:5">
      <c r="A43" s="3">
        <v>38</v>
      </c>
      <c r="B43" s="111"/>
      <c r="C43" s="114"/>
      <c r="D43" s="114"/>
      <c r="E43" s="3" t="s">
        <v>493</v>
      </c>
    </row>
    <row r="44" spans="1:5">
      <c r="A44" s="3">
        <v>39</v>
      </c>
      <c r="B44" s="111"/>
      <c r="C44" s="114"/>
      <c r="D44" s="114"/>
      <c r="E44" s="3" t="s">
        <v>494</v>
      </c>
    </row>
    <row r="45" spans="1:5">
      <c r="A45" s="3">
        <v>40</v>
      </c>
      <c r="B45" s="111"/>
      <c r="C45" s="114"/>
      <c r="D45" s="114"/>
      <c r="E45" s="3" t="s">
        <v>495</v>
      </c>
    </row>
    <row r="46" spans="1:5">
      <c r="A46" s="3">
        <v>41</v>
      </c>
      <c r="B46" s="111"/>
      <c r="C46" s="114"/>
      <c r="D46" s="114"/>
      <c r="E46" s="3" t="s">
        <v>496</v>
      </c>
    </row>
    <row r="47" spans="1:5">
      <c r="A47" s="3">
        <v>42</v>
      </c>
      <c r="B47" s="111"/>
      <c r="C47" s="114"/>
      <c r="D47" s="114"/>
      <c r="E47" s="3" t="s">
        <v>497</v>
      </c>
    </row>
    <row r="48" spans="1:5">
      <c r="A48" s="3">
        <v>43</v>
      </c>
      <c r="B48" s="111"/>
      <c r="C48" s="114"/>
      <c r="D48" s="114"/>
      <c r="E48" s="3" t="s">
        <v>498</v>
      </c>
    </row>
    <row r="49" spans="1:5">
      <c r="A49" s="3">
        <v>44</v>
      </c>
      <c r="B49" s="111"/>
      <c r="C49" s="114"/>
      <c r="D49" s="114"/>
      <c r="E49" s="3" t="s">
        <v>499</v>
      </c>
    </row>
    <row r="50" spans="1:5">
      <c r="A50" s="3">
        <v>45</v>
      </c>
      <c r="B50" s="111"/>
      <c r="C50" s="114"/>
      <c r="D50" s="114"/>
      <c r="E50" s="3" t="s">
        <v>500</v>
      </c>
    </row>
    <row r="51" spans="1:5">
      <c r="A51" s="3">
        <v>46</v>
      </c>
      <c r="B51" s="111"/>
      <c r="C51" s="114"/>
      <c r="D51" s="114"/>
      <c r="E51" s="3" t="s">
        <v>501</v>
      </c>
    </row>
    <row r="52" spans="1:5">
      <c r="A52" s="3">
        <v>47</v>
      </c>
      <c r="B52" s="111"/>
      <c r="C52" s="114"/>
      <c r="D52" s="114"/>
      <c r="E52" s="3" t="s">
        <v>502</v>
      </c>
    </row>
    <row r="53" spans="1:5">
      <c r="A53" s="3">
        <v>48</v>
      </c>
      <c r="B53" s="111"/>
      <c r="C53" s="114"/>
      <c r="D53" s="114"/>
      <c r="E53" s="3" t="s">
        <v>503</v>
      </c>
    </row>
    <row r="54" spans="1:5">
      <c r="A54" s="3">
        <v>49</v>
      </c>
      <c r="B54" s="111"/>
      <c r="C54" s="114"/>
      <c r="D54" s="114"/>
      <c r="E54" s="3" t="s">
        <v>504</v>
      </c>
    </row>
    <row r="55" spans="1:5">
      <c r="A55" s="3">
        <v>50</v>
      </c>
      <c r="B55" s="111"/>
      <c r="C55" s="114"/>
      <c r="D55" s="114"/>
      <c r="E55" s="3" t="s">
        <v>505</v>
      </c>
    </row>
    <row r="56" spans="1:5">
      <c r="A56" s="3">
        <v>51</v>
      </c>
      <c r="B56" s="111"/>
      <c r="C56" s="114"/>
      <c r="D56" s="114"/>
      <c r="E56" s="3" t="s">
        <v>506</v>
      </c>
    </row>
    <row r="57" spans="1:5">
      <c r="A57" s="3">
        <v>52</v>
      </c>
      <c r="B57" s="111"/>
      <c r="C57" s="114"/>
      <c r="D57" s="114"/>
      <c r="E57" s="3" t="s">
        <v>507</v>
      </c>
    </row>
    <row r="58" spans="1:5">
      <c r="A58" s="3">
        <v>53</v>
      </c>
      <c r="B58" s="111"/>
      <c r="C58" s="114"/>
      <c r="D58" s="114"/>
      <c r="E58" s="3" t="s">
        <v>508</v>
      </c>
    </row>
    <row r="59" spans="1:5">
      <c r="A59" s="3">
        <v>54</v>
      </c>
      <c r="B59" s="111"/>
      <c r="C59" s="114"/>
      <c r="D59" s="114"/>
      <c r="E59" s="3" t="s">
        <v>509</v>
      </c>
    </row>
    <row r="60" spans="1:5">
      <c r="A60" s="3">
        <v>55</v>
      </c>
      <c r="B60" s="111"/>
      <c r="C60" s="114"/>
      <c r="D60" s="114"/>
      <c r="E60" s="3" t="s">
        <v>510</v>
      </c>
    </row>
    <row r="61" spans="1:5">
      <c r="A61" s="3">
        <v>56</v>
      </c>
      <c r="B61" s="111"/>
      <c r="C61" s="114"/>
      <c r="D61" s="114"/>
      <c r="E61" s="3" t="s">
        <v>511</v>
      </c>
    </row>
    <row r="62" spans="1:5">
      <c r="A62" s="3">
        <v>57</v>
      </c>
      <c r="B62" s="111"/>
      <c r="C62" s="114"/>
      <c r="D62" s="114"/>
      <c r="E62" s="3" t="s">
        <v>512</v>
      </c>
    </row>
    <row r="63" spans="1:5">
      <c r="A63" s="3">
        <v>58</v>
      </c>
      <c r="B63" s="111"/>
      <c r="C63" s="114"/>
      <c r="D63" s="114"/>
      <c r="E63" s="3" t="s">
        <v>513</v>
      </c>
    </row>
    <row r="64" spans="1:5">
      <c r="A64" s="3">
        <v>59</v>
      </c>
      <c r="B64" s="111"/>
      <c r="C64" s="114"/>
      <c r="D64" s="114"/>
      <c r="E64" s="3" t="s">
        <v>514</v>
      </c>
    </row>
    <row r="65" spans="1:5">
      <c r="A65" s="3">
        <v>60</v>
      </c>
      <c r="B65" s="111"/>
      <c r="C65" s="114"/>
      <c r="D65" s="114"/>
      <c r="E65" s="3" t="s">
        <v>515</v>
      </c>
    </row>
    <row r="66" spans="1:5">
      <c r="A66" s="3">
        <v>61</v>
      </c>
      <c r="B66" s="111"/>
      <c r="C66" s="114"/>
      <c r="D66" s="114"/>
      <c r="E66" s="3" t="s">
        <v>516</v>
      </c>
    </row>
    <row r="67" spans="1:5">
      <c r="A67" s="3">
        <v>62</v>
      </c>
      <c r="B67" s="111"/>
      <c r="C67" s="114"/>
      <c r="D67" s="114"/>
      <c r="E67" s="3" t="s">
        <v>517</v>
      </c>
    </row>
    <row r="68" spans="1:5">
      <c r="A68" s="3">
        <v>63</v>
      </c>
      <c r="B68" s="111"/>
      <c r="C68" s="114"/>
      <c r="D68" s="114"/>
      <c r="E68" s="3" t="s">
        <v>518</v>
      </c>
    </row>
    <row r="69" spans="1:5">
      <c r="A69" s="3">
        <v>64</v>
      </c>
      <c r="B69" s="111"/>
      <c r="C69" s="114"/>
      <c r="D69" s="114"/>
      <c r="E69" s="3" t="s">
        <v>519</v>
      </c>
    </row>
    <row r="70" spans="1:5">
      <c r="A70" s="3">
        <v>65</v>
      </c>
      <c r="B70" s="111"/>
      <c r="C70" s="114"/>
      <c r="D70" s="114"/>
      <c r="E70" s="3" t="s">
        <v>520</v>
      </c>
    </row>
    <row r="71" spans="1:5">
      <c r="A71" s="3">
        <v>66</v>
      </c>
      <c r="B71" s="111"/>
      <c r="C71" s="114"/>
      <c r="D71" s="114"/>
      <c r="E71" s="3" t="s">
        <v>521</v>
      </c>
    </row>
    <row r="72" spans="1:5">
      <c r="A72" s="3">
        <v>67</v>
      </c>
      <c r="B72" s="111"/>
      <c r="C72" s="114"/>
      <c r="D72" s="114"/>
      <c r="E72" s="3" t="s">
        <v>522</v>
      </c>
    </row>
    <row r="73" spans="1:5">
      <c r="A73" s="3">
        <v>68</v>
      </c>
      <c r="B73" s="111"/>
      <c r="C73" s="114"/>
      <c r="D73" s="114"/>
      <c r="E73" s="3" t="s">
        <v>523</v>
      </c>
    </row>
    <row r="74" spans="1:5">
      <c r="A74" s="3">
        <v>69</v>
      </c>
      <c r="B74" s="111"/>
      <c r="C74" s="114"/>
      <c r="D74" s="114"/>
      <c r="E74" s="3" t="s">
        <v>524</v>
      </c>
    </row>
    <row r="75" spans="1:5">
      <c r="A75" s="3">
        <v>70</v>
      </c>
      <c r="B75" s="111"/>
      <c r="C75" s="114"/>
      <c r="D75" s="114"/>
      <c r="E75" s="3" t="s">
        <v>525</v>
      </c>
    </row>
    <row r="76" spans="1:5">
      <c r="A76" s="3">
        <v>71</v>
      </c>
      <c r="B76" s="111"/>
      <c r="C76" s="114"/>
      <c r="D76" s="114"/>
      <c r="E76" s="3" t="s">
        <v>526</v>
      </c>
    </row>
    <row r="77" spans="1:5">
      <c r="A77" s="3">
        <v>72</v>
      </c>
      <c r="B77" s="111"/>
      <c r="C77" s="114"/>
      <c r="D77" s="114"/>
      <c r="E77" s="3" t="s">
        <v>527</v>
      </c>
    </row>
    <row r="78" spans="1:5">
      <c r="A78" s="3">
        <v>73</v>
      </c>
      <c r="B78" s="111"/>
      <c r="C78" s="114"/>
      <c r="D78" s="114"/>
      <c r="E78" s="3" t="s">
        <v>528</v>
      </c>
    </row>
    <row r="79" spans="1:5">
      <c r="A79" s="3">
        <v>74</v>
      </c>
      <c r="B79" s="111"/>
      <c r="C79" s="114"/>
      <c r="D79" s="114"/>
      <c r="E79" s="3" t="s">
        <v>529</v>
      </c>
    </row>
    <row r="80" spans="1:5">
      <c r="A80" s="3">
        <v>75</v>
      </c>
      <c r="B80" s="111"/>
      <c r="C80" s="114"/>
      <c r="D80" s="114"/>
      <c r="E80" s="3" t="s">
        <v>530</v>
      </c>
    </row>
    <row r="81" spans="1:5">
      <c r="A81" s="3">
        <v>76</v>
      </c>
      <c r="B81" s="111"/>
      <c r="C81" s="114"/>
      <c r="D81" s="114"/>
      <c r="E81" s="3" t="s">
        <v>531</v>
      </c>
    </row>
    <row r="82" spans="1:5">
      <c r="A82" s="3">
        <v>77</v>
      </c>
      <c r="B82" s="111"/>
      <c r="C82" s="114"/>
      <c r="D82" s="114"/>
      <c r="E82" s="3" t="s">
        <v>532</v>
      </c>
    </row>
    <row r="83" spans="1:5">
      <c r="A83" s="3">
        <v>78</v>
      </c>
      <c r="B83" s="111"/>
      <c r="C83" s="114"/>
      <c r="D83" s="114"/>
      <c r="E83" s="3" t="s">
        <v>533</v>
      </c>
    </row>
    <row r="84" spans="1:5">
      <c r="A84" s="3">
        <v>79</v>
      </c>
      <c r="B84" s="111"/>
      <c r="C84" s="114"/>
      <c r="D84" s="114"/>
      <c r="E84" s="3" t="s">
        <v>534</v>
      </c>
    </row>
    <row r="85" spans="1:5">
      <c r="A85" s="3">
        <v>80</v>
      </c>
      <c r="B85" s="111"/>
      <c r="C85" s="114"/>
      <c r="D85" s="114"/>
      <c r="E85" s="3" t="s">
        <v>535</v>
      </c>
    </row>
    <row r="86" spans="1:5">
      <c r="A86" s="3">
        <v>81</v>
      </c>
      <c r="B86" s="111"/>
      <c r="C86" s="114"/>
      <c r="D86" s="114"/>
      <c r="E86" s="3" t="s">
        <v>536</v>
      </c>
    </row>
    <row r="87" spans="1:5">
      <c r="A87" s="3">
        <v>82</v>
      </c>
      <c r="B87" s="111"/>
      <c r="C87" s="114"/>
      <c r="D87" s="114"/>
      <c r="E87" s="3" t="s">
        <v>537</v>
      </c>
    </row>
    <row r="88" spans="1:5">
      <c r="A88" s="3">
        <v>83</v>
      </c>
      <c r="B88" s="111"/>
      <c r="C88" s="114"/>
      <c r="D88" s="114"/>
      <c r="E88" s="3" t="s">
        <v>538</v>
      </c>
    </row>
    <row r="89" spans="1:5">
      <c r="A89" s="3">
        <v>84</v>
      </c>
      <c r="B89" s="111"/>
      <c r="C89" s="114"/>
      <c r="D89" s="114"/>
      <c r="E89" s="3" t="s">
        <v>539</v>
      </c>
    </row>
    <row r="90" spans="1:5">
      <c r="A90" s="3">
        <v>85</v>
      </c>
      <c r="B90" s="111"/>
      <c r="C90" s="114"/>
      <c r="D90" s="114"/>
      <c r="E90" s="3" t="s">
        <v>540</v>
      </c>
    </row>
    <row r="91" spans="1:5">
      <c r="A91" s="3">
        <v>86</v>
      </c>
      <c r="B91" s="111"/>
      <c r="C91" s="114"/>
      <c r="D91" s="114"/>
      <c r="E91" s="3" t="s">
        <v>541</v>
      </c>
    </row>
    <row r="92" spans="1:5">
      <c r="A92" s="3">
        <v>87</v>
      </c>
      <c r="B92" s="111"/>
      <c r="C92" s="114"/>
      <c r="D92" s="114"/>
      <c r="E92" s="3" t="s">
        <v>542</v>
      </c>
    </row>
    <row r="93" spans="1:5">
      <c r="A93" s="3">
        <v>88</v>
      </c>
      <c r="B93" s="111"/>
      <c r="C93" s="114"/>
      <c r="D93" s="114"/>
      <c r="E93" s="3" t="s">
        <v>543</v>
      </c>
    </row>
    <row r="94" spans="1:5">
      <c r="A94" s="3">
        <v>89</v>
      </c>
      <c r="B94" s="111"/>
      <c r="C94" s="114"/>
      <c r="D94" s="114"/>
      <c r="E94" s="3" t="s">
        <v>544</v>
      </c>
    </row>
    <row r="95" spans="1:5">
      <c r="A95" s="3">
        <v>90</v>
      </c>
      <c r="B95" s="111"/>
      <c r="C95" s="114"/>
      <c r="D95" s="114"/>
      <c r="E95" s="3" t="s">
        <v>545</v>
      </c>
    </row>
    <row r="96" spans="1:5">
      <c r="A96" s="3">
        <v>91</v>
      </c>
      <c r="B96" s="111"/>
      <c r="C96" s="114"/>
      <c r="D96" s="114"/>
      <c r="E96" s="3" t="s">
        <v>546</v>
      </c>
    </row>
    <row r="97" spans="1:5">
      <c r="A97" s="3">
        <v>92</v>
      </c>
      <c r="B97" s="111"/>
      <c r="C97" s="114"/>
      <c r="D97" s="114"/>
      <c r="E97" s="3" t="s">
        <v>547</v>
      </c>
    </row>
    <row r="98" spans="1:5">
      <c r="A98" s="3">
        <v>93</v>
      </c>
      <c r="B98" s="111"/>
      <c r="C98" s="114"/>
      <c r="D98" s="114"/>
      <c r="E98" s="3" t="s">
        <v>548</v>
      </c>
    </row>
    <row r="99" spans="1:5">
      <c r="A99" s="3">
        <v>94</v>
      </c>
      <c r="B99" s="111"/>
      <c r="C99" s="114"/>
      <c r="D99" s="114"/>
      <c r="E99" s="3" t="s">
        <v>549</v>
      </c>
    </row>
    <row r="100" spans="1:5">
      <c r="A100" s="3">
        <v>95</v>
      </c>
      <c r="B100" s="111"/>
      <c r="C100" s="114"/>
      <c r="D100" s="114"/>
      <c r="E100" s="3" t="s">
        <v>550</v>
      </c>
    </row>
    <row r="101" spans="1:5">
      <c r="A101" s="3">
        <v>96</v>
      </c>
      <c r="B101" s="111"/>
      <c r="C101" s="114"/>
      <c r="D101" s="114"/>
      <c r="E101" s="3" t="s">
        <v>551</v>
      </c>
    </row>
    <row r="102" spans="1:5">
      <c r="A102" s="3">
        <v>97</v>
      </c>
      <c r="B102" s="111"/>
      <c r="C102" s="114"/>
      <c r="D102" s="114"/>
      <c r="E102" s="3" t="s">
        <v>552</v>
      </c>
    </row>
    <row r="103" spans="1:5">
      <c r="A103" s="3">
        <v>98</v>
      </c>
      <c r="B103" s="111"/>
      <c r="C103" s="114"/>
      <c r="D103" s="114"/>
      <c r="E103" s="3" t="s">
        <v>553</v>
      </c>
    </row>
    <row r="104" spans="1:5">
      <c r="A104" s="3">
        <v>99</v>
      </c>
      <c r="B104" s="111"/>
      <c r="C104" s="114"/>
      <c r="D104" s="114"/>
      <c r="E104" s="3" t="s">
        <v>554</v>
      </c>
    </row>
    <row r="105" spans="1:5">
      <c r="A105" s="3">
        <v>100</v>
      </c>
      <c r="B105" s="111"/>
      <c r="C105" s="114"/>
      <c r="D105" s="114"/>
      <c r="E105" s="3" t="s">
        <v>555</v>
      </c>
    </row>
    <row r="106" spans="1:5">
      <c r="A106" s="3">
        <v>101</v>
      </c>
      <c r="B106" s="111"/>
      <c r="C106" s="114"/>
      <c r="D106" s="114"/>
      <c r="E106" s="3" t="s">
        <v>556</v>
      </c>
    </row>
    <row r="107" spans="1:5">
      <c r="A107" s="3">
        <v>102</v>
      </c>
      <c r="B107" s="111"/>
      <c r="C107" s="114"/>
      <c r="D107" s="114"/>
      <c r="E107" s="3" t="s">
        <v>557</v>
      </c>
    </row>
    <row r="108" spans="1:5">
      <c r="A108" s="3">
        <v>103</v>
      </c>
      <c r="B108" s="111"/>
      <c r="C108" s="114"/>
      <c r="D108" s="114"/>
      <c r="E108" s="3" t="s">
        <v>558</v>
      </c>
    </row>
    <row r="109" spans="1:5">
      <c r="A109" s="3">
        <v>104</v>
      </c>
      <c r="B109" s="111"/>
      <c r="C109" s="114"/>
      <c r="D109" s="114"/>
      <c r="E109" s="3" t="s">
        <v>559</v>
      </c>
    </row>
    <row r="110" spans="1:5">
      <c r="A110" s="3">
        <v>105</v>
      </c>
      <c r="B110" s="111"/>
      <c r="C110" s="114"/>
      <c r="D110" s="114"/>
      <c r="E110" s="3" t="s">
        <v>560</v>
      </c>
    </row>
    <row r="111" spans="1:5">
      <c r="A111" s="3">
        <v>106</v>
      </c>
      <c r="B111" s="111"/>
      <c r="C111" s="114"/>
      <c r="D111" s="114"/>
      <c r="E111" s="3" t="s">
        <v>561</v>
      </c>
    </row>
    <row r="112" spans="1:5">
      <c r="A112" s="3">
        <v>107</v>
      </c>
      <c r="B112" s="111"/>
      <c r="C112" s="114"/>
      <c r="D112" s="114"/>
      <c r="E112" s="3" t="s">
        <v>562</v>
      </c>
    </row>
    <row r="113" spans="1:5">
      <c r="A113" s="3">
        <v>108</v>
      </c>
      <c r="B113" s="111"/>
      <c r="C113" s="114"/>
      <c r="D113" s="114"/>
      <c r="E113" s="3" t="s">
        <v>563</v>
      </c>
    </row>
    <row r="114" spans="1:5">
      <c r="A114" s="3">
        <v>109</v>
      </c>
      <c r="B114" s="111"/>
      <c r="C114" s="114"/>
      <c r="D114" s="114"/>
      <c r="E114" s="3" t="s">
        <v>564</v>
      </c>
    </row>
    <row r="115" spans="1:5">
      <c r="A115" s="3">
        <v>110</v>
      </c>
      <c r="B115" s="111"/>
      <c r="C115" s="114"/>
      <c r="D115" s="114"/>
      <c r="E115" s="3" t="s">
        <v>566</v>
      </c>
    </row>
    <row r="116" spans="1:5">
      <c r="A116" s="3">
        <v>111</v>
      </c>
      <c r="B116" s="111"/>
      <c r="C116" s="114"/>
      <c r="D116" s="114"/>
      <c r="E116" s="3" t="s">
        <v>567</v>
      </c>
    </row>
    <row r="117" spans="1:5">
      <c r="A117" s="3">
        <v>112</v>
      </c>
      <c r="B117" s="111"/>
      <c r="C117" s="114"/>
      <c r="D117" s="114"/>
      <c r="E117" s="3" t="s">
        <v>568</v>
      </c>
    </row>
    <row r="118" spans="1:5">
      <c r="A118" s="3">
        <v>113</v>
      </c>
      <c r="B118" s="111"/>
      <c r="C118" s="114"/>
      <c r="D118" s="114"/>
      <c r="E118" s="3" t="s">
        <v>569</v>
      </c>
    </row>
    <row r="119" spans="1:5">
      <c r="A119" s="3">
        <v>114</v>
      </c>
      <c r="B119" s="111"/>
      <c r="C119" s="114"/>
      <c r="D119" s="114"/>
      <c r="E119" s="3" t="s">
        <v>570</v>
      </c>
    </row>
    <row r="120" spans="1:5">
      <c r="A120" s="3">
        <v>115</v>
      </c>
      <c r="B120" s="111"/>
      <c r="C120" s="114"/>
      <c r="D120" s="114"/>
      <c r="E120" s="3" t="s">
        <v>571</v>
      </c>
    </row>
    <row r="121" spans="1:5">
      <c r="A121" s="3">
        <v>116</v>
      </c>
      <c r="B121" s="111"/>
      <c r="C121" s="114"/>
      <c r="D121" s="114"/>
      <c r="E121" s="3" t="s">
        <v>572</v>
      </c>
    </row>
    <row r="122" spans="1:5">
      <c r="A122" s="3">
        <v>117</v>
      </c>
      <c r="B122" s="111"/>
      <c r="C122" s="114"/>
      <c r="D122" s="114"/>
      <c r="E122" s="3" t="s">
        <v>573</v>
      </c>
    </row>
    <row r="123" spans="1:5">
      <c r="A123" s="3">
        <v>118</v>
      </c>
      <c r="B123" s="111"/>
      <c r="C123" s="114"/>
      <c r="D123" s="114"/>
      <c r="E123" s="3" t="s">
        <v>574</v>
      </c>
    </row>
    <row r="124" spans="1:5">
      <c r="A124" s="3">
        <v>119</v>
      </c>
      <c r="B124" s="111"/>
      <c r="C124" s="114"/>
      <c r="D124" s="114"/>
      <c r="E124" s="3" t="s">
        <v>575</v>
      </c>
    </row>
    <row r="125" spans="1:5">
      <c r="A125" s="3">
        <v>120</v>
      </c>
      <c r="B125" s="111"/>
      <c r="C125" s="114"/>
      <c r="D125" s="114"/>
      <c r="E125" s="3" t="s">
        <v>576</v>
      </c>
    </row>
    <row r="126" spans="1:5">
      <c r="A126" s="3">
        <v>121</v>
      </c>
      <c r="B126" s="111"/>
      <c r="C126" s="114"/>
      <c r="D126" s="114"/>
      <c r="E126" s="3" t="s">
        <v>577</v>
      </c>
    </row>
    <row r="127" spans="1:5">
      <c r="A127" s="3">
        <v>122</v>
      </c>
      <c r="B127" s="111"/>
      <c r="C127" s="114"/>
      <c r="D127" s="114"/>
      <c r="E127" s="3" t="s">
        <v>578</v>
      </c>
    </row>
    <row r="128" spans="1:5">
      <c r="A128" s="3">
        <v>123</v>
      </c>
      <c r="B128" s="111"/>
      <c r="C128" s="114"/>
      <c r="D128" s="114"/>
      <c r="E128" s="3" t="s">
        <v>579</v>
      </c>
    </row>
    <row r="129" spans="1:5">
      <c r="A129" s="3">
        <v>124</v>
      </c>
      <c r="B129" s="111"/>
      <c r="C129" s="114"/>
      <c r="D129" s="114"/>
      <c r="E129" s="3" t="s">
        <v>581</v>
      </c>
    </row>
    <row r="130" spans="1:5">
      <c r="A130" s="3">
        <v>125</v>
      </c>
      <c r="B130" s="111"/>
      <c r="C130" s="114"/>
      <c r="D130" s="114"/>
      <c r="E130" s="3" t="s">
        <v>582</v>
      </c>
    </row>
    <row r="131" spans="1:5">
      <c r="A131" s="3">
        <v>126</v>
      </c>
      <c r="B131" s="111"/>
      <c r="C131" s="114"/>
      <c r="D131" s="114"/>
      <c r="E131" s="3" t="s">
        <v>583</v>
      </c>
    </row>
    <row r="132" spans="1:5">
      <c r="A132" s="3">
        <v>127</v>
      </c>
      <c r="B132" s="111"/>
      <c r="C132" s="114"/>
      <c r="D132" s="114"/>
      <c r="E132" s="3" t="s">
        <v>584</v>
      </c>
    </row>
    <row r="133" spans="1:5">
      <c r="A133" s="3">
        <v>128</v>
      </c>
      <c r="B133" s="111"/>
      <c r="C133" s="114"/>
      <c r="D133" s="114"/>
      <c r="E133" s="3" t="s">
        <v>585</v>
      </c>
    </row>
    <row r="134" spans="1:5">
      <c r="A134" s="3">
        <v>129</v>
      </c>
      <c r="B134" s="111"/>
      <c r="C134" s="114"/>
      <c r="D134" s="114"/>
      <c r="E134" s="3" t="s">
        <v>586</v>
      </c>
    </row>
    <row r="135" spans="1:5">
      <c r="A135" s="3">
        <v>130</v>
      </c>
      <c r="B135" s="111"/>
      <c r="C135" s="114"/>
      <c r="D135" s="114"/>
      <c r="E135" s="3" t="s">
        <v>587</v>
      </c>
    </row>
    <row r="136" spans="1:5">
      <c r="A136" s="3">
        <v>131</v>
      </c>
      <c r="B136" s="111"/>
      <c r="C136" s="114"/>
      <c r="D136" s="114"/>
      <c r="E136" s="3" t="s">
        <v>588</v>
      </c>
    </row>
    <row r="137" spans="1:5">
      <c r="A137" s="3">
        <v>132</v>
      </c>
      <c r="B137" s="111"/>
      <c r="C137" s="114"/>
      <c r="D137" s="114"/>
      <c r="E137" s="3" t="s">
        <v>589</v>
      </c>
    </row>
    <row r="138" spans="1:5">
      <c r="A138" s="3">
        <v>133</v>
      </c>
      <c r="B138" s="111"/>
      <c r="C138" s="114"/>
      <c r="D138" s="114"/>
      <c r="E138" s="3" t="s">
        <v>590</v>
      </c>
    </row>
    <row r="139" spans="1:5">
      <c r="A139" s="3">
        <v>134</v>
      </c>
      <c r="B139" s="111"/>
      <c r="C139" s="114"/>
      <c r="D139" s="114"/>
      <c r="E139" s="3" t="s">
        <v>591</v>
      </c>
    </row>
    <row r="140" spans="1:5">
      <c r="A140" s="3">
        <v>135</v>
      </c>
      <c r="B140" s="111"/>
      <c r="C140" s="114"/>
      <c r="D140" s="114"/>
      <c r="E140" s="3" t="s">
        <v>593</v>
      </c>
    </row>
    <row r="141" spans="1:5">
      <c r="A141" s="3">
        <v>136</v>
      </c>
      <c r="B141" s="112"/>
      <c r="C141" s="115"/>
      <c r="D141" s="115"/>
      <c r="E141" s="3" t="s">
        <v>594</v>
      </c>
    </row>
    <row r="142" spans="1:5" s="50" customFormat="1">
      <c r="B142" s="49"/>
      <c r="C142" s="131" t="s">
        <v>1554</v>
      </c>
      <c r="D142" s="134" t="s">
        <v>1082</v>
      </c>
      <c r="E142" s="137">
        <v>136</v>
      </c>
    </row>
    <row r="143" spans="1:5" s="50" customFormat="1">
      <c r="B143" s="49"/>
      <c r="C143" s="132"/>
      <c r="D143" s="135"/>
      <c r="E143" s="138"/>
    </row>
    <row r="144" spans="1:5" s="50" customFormat="1">
      <c r="B144" s="49"/>
      <c r="C144" s="133"/>
      <c r="D144" s="136"/>
      <c r="E144" s="139"/>
    </row>
    <row r="145" spans="1:5">
      <c r="A145" s="3">
        <v>137</v>
      </c>
      <c r="B145" s="145">
        <v>43309</v>
      </c>
      <c r="C145" s="137" t="s">
        <v>1009</v>
      </c>
      <c r="D145" s="137" t="s">
        <v>58</v>
      </c>
      <c r="E145" s="3" t="s">
        <v>1080</v>
      </c>
    </row>
    <row r="146" spans="1:5" ht="14.25" customHeight="1">
      <c r="A146" s="3">
        <v>138</v>
      </c>
      <c r="B146" s="146"/>
      <c r="C146" s="138"/>
      <c r="D146" s="138"/>
      <c r="E146" s="3" t="s">
        <v>1010</v>
      </c>
    </row>
    <row r="147" spans="1:5" ht="14.25" customHeight="1">
      <c r="A147" s="3">
        <v>139</v>
      </c>
      <c r="B147" s="146"/>
      <c r="C147" s="138"/>
      <c r="D147" s="138"/>
      <c r="E147" s="3" t="s">
        <v>1011</v>
      </c>
    </row>
    <row r="148" spans="1:5" ht="14.25" customHeight="1">
      <c r="A148" s="3">
        <v>140</v>
      </c>
      <c r="B148" s="146"/>
      <c r="C148" s="138"/>
      <c r="D148" s="138"/>
      <c r="E148" s="3" t="s">
        <v>1012</v>
      </c>
    </row>
    <row r="149" spans="1:5" ht="14.25" customHeight="1">
      <c r="A149" s="3">
        <v>141</v>
      </c>
      <c r="B149" s="146"/>
      <c r="C149" s="138"/>
      <c r="D149" s="138"/>
      <c r="E149" s="3" t="s">
        <v>1013</v>
      </c>
    </row>
    <row r="150" spans="1:5" ht="14.25" customHeight="1">
      <c r="A150" s="3">
        <v>142</v>
      </c>
      <c r="B150" s="146"/>
      <c r="C150" s="138"/>
      <c r="D150" s="138"/>
      <c r="E150" s="3" t="s">
        <v>1014</v>
      </c>
    </row>
    <row r="151" spans="1:5" ht="14.25" customHeight="1">
      <c r="A151" s="3">
        <v>143</v>
      </c>
      <c r="B151" s="146"/>
      <c r="C151" s="138"/>
      <c r="D151" s="138"/>
      <c r="E151" s="3" t="s">
        <v>1015</v>
      </c>
    </row>
    <row r="152" spans="1:5" ht="14.25" customHeight="1">
      <c r="A152" s="3">
        <v>144</v>
      </c>
      <c r="B152" s="146"/>
      <c r="C152" s="138"/>
      <c r="D152" s="138"/>
      <c r="E152" s="3" t="s">
        <v>1016</v>
      </c>
    </row>
    <row r="153" spans="1:5" ht="14.25" customHeight="1">
      <c r="A153" s="3">
        <v>145</v>
      </c>
      <c r="B153" s="146"/>
      <c r="C153" s="138"/>
      <c r="D153" s="138"/>
      <c r="E153" s="3" t="s">
        <v>1017</v>
      </c>
    </row>
    <row r="154" spans="1:5" ht="14.25" customHeight="1">
      <c r="A154" s="3">
        <v>146</v>
      </c>
      <c r="B154" s="146"/>
      <c r="C154" s="138"/>
      <c r="D154" s="138"/>
      <c r="E154" s="3" t="s">
        <v>1018</v>
      </c>
    </row>
    <row r="155" spans="1:5" ht="14.25" customHeight="1">
      <c r="A155" s="3">
        <v>147</v>
      </c>
      <c r="B155" s="146"/>
      <c r="C155" s="138"/>
      <c r="D155" s="138"/>
      <c r="E155" s="3" t="s">
        <v>1019</v>
      </c>
    </row>
    <row r="156" spans="1:5" ht="14.25" customHeight="1">
      <c r="A156" s="3">
        <v>148</v>
      </c>
      <c r="B156" s="146"/>
      <c r="C156" s="138"/>
      <c r="D156" s="138"/>
      <c r="E156" s="3" t="s">
        <v>1020</v>
      </c>
    </row>
    <row r="157" spans="1:5" ht="14.25" customHeight="1">
      <c r="A157" s="3">
        <v>149</v>
      </c>
      <c r="B157" s="146"/>
      <c r="C157" s="138"/>
      <c r="D157" s="138"/>
      <c r="E157" s="3" t="s">
        <v>1021</v>
      </c>
    </row>
    <row r="158" spans="1:5" ht="14.25" customHeight="1">
      <c r="A158" s="3">
        <v>150</v>
      </c>
      <c r="B158" s="146"/>
      <c r="C158" s="138"/>
      <c r="D158" s="138"/>
      <c r="E158" s="3" t="s">
        <v>1022</v>
      </c>
    </row>
    <row r="159" spans="1:5" ht="14.25" customHeight="1">
      <c r="A159" s="3">
        <v>151</v>
      </c>
      <c r="B159" s="146"/>
      <c r="C159" s="138"/>
      <c r="D159" s="138"/>
      <c r="E159" s="3" t="s">
        <v>1023</v>
      </c>
    </row>
    <row r="160" spans="1:5" ht="14.25" customHeight="1">
      <c r="A160" s="3">
        <v>152</v>
      </c>
      <c r="B160" s="146"/>
      <c r="C160" s="138"/>
      <c r="D160" s="138"/>
      <c r="E160" s="3" t="s">
        <v>1024</v>
      </c>
    </row>
    <row r="161" spans="1:5" ht="14.25" customHeight="1">
      <c r="A161" s="3">
        <v>153</v>
      </c>
      <c r="B161" s="146"/>
      <c r="C161" s="138"/>
      <c r="D161" s="138"/>
      <c r="E161" s="3" t="s">
        <v>1025</v>
      </c>
    </row>
    <row r="162" spans="1:5" ht="14.25" customHeight="1">
      <c r="A162" s="3">
        <v>154</v>
      </c>
      <c r="B162" s="146"/>
      <c r="C162" s="138"/>
      <c r="D162" s="138"/>
      <c r="E162" s="3" t="s">
        <v>1026</v>
      </c>
    </row>
    <row r="163" spans="1:5" ht="14.25" customHeight="1">
      <c r="A163" s="3">
        <v>155</v>
      </c>
      <c r="B163" s="146"/>
      <c r="C163" s="138"/>
      <c r="D163" s="138"/>
      <c r="E163" s="3" t="s">
        <v>1027</v>
      </c>
    </row>
    <row r="164" spans="1:5" ht="14.25" customHeight="1">
      <c r="A164" s="3">
        <v>156</v>
      </c>
      <c r="B164" s="146"/>
      <c r="C164" s="138"/>
      <c r="D164" s="138"/>
      <c r="E164" s="3" t="s">
        <v>1028</v>
      </c>
    </row>
    <row r="165" spans="1:5" ht="14.25" customHeight="1">
      <c r="A165" s="3">
        <v>157</v>
      </c>
      <c r="B165" s="146"/>
      <c r="C165" s="138"/>
      <c r="D165" s="138"/>
      <c r="E165" s="3" t="s">
        <v>1029</v>
      </c>
    </row>
    <row r="166" spans="1:5" ht="14.25" customHeight="1">
      <c r="A166" s="3">
        <v>158</v>
      </c>
      <c r="B166" s="146"/>
      <c r="C166" s="138"/>
      <c r="D166" s="138"/>
      <c r="E166" s="3" t="s">
        <v>1030</v>
      </c>
    </row>
    <row r="167" spans="1:5" ht="14.25" customHeight="1">
      <c r="A167" s="3">
        <v>159</v>
      </c>
      <c r="B167" s="146"/>
      <c r="C167" s="138"/>
      <c r="D167" s="138"/>
      <c r="E167" s="3" t="s">
        <v>1031</v>
      </c>
    </row>
    <row r="168" spans="1:5" ht="14.25" customHeight="1">
      <c r="A168" s="3">
        <v>160</v>
      </c>
      <c r="B168" s="146"/>
      <c r="C168" s="138"/>
      <c r="D168" s="138"/>
      <c r="E168" s="3" t="s">
        <v>1032</v>
      </c>
    </row>
    <row r="169" spans="1:5" ht="14.25" customHeight="1">
      <c r="A169" s="3">
        <v>161</v>
      </c>
      <c r="B169" s="146"/>
      <c r="C169" s="138"/>
      <c r="D169" s="138"/>
      <c r="E169" s="3" t="s">
        <v>1033</v>
      </c>
    </row>
    <row r="170" spans="1:5" ht="14.25" customHeight="1">
      <c r="A170" s="3">
        <v>162</v>
      </c>
      <c r="B170" s="146"/>
      <c r="C170" s="138"/>
      <c r="D170" s="138"/>
      <c r="E170" s="3" t="s">
        <v>1034</v>
      </c>
    </row>
    <row r="171" spans="1:5" ht="14.25" customHeight="1">
      <c r="A171" s="3">
        <v>163</v>
      </c>
      <c r="B171" s="146"/>
      <c r="C171" s="138"/>
      <c r="D171" s="138"/>
      <c r="E171" s="3" t="s">
        <v>1035</v>
      </c>
    </row>
    <row r="172" spans="1:5" ht="14.25" customHeight="1">
      <c r="A172" s="3">
        <v>164</v>
      </c>
      <c r="B172" s="146"/>
      <c r="C172" s="138"/>
      <c r="D172" s="138"/>
      <c r="E172" s="3" t="s">
        <v>1036</v>
      </c>
    </row>
    <row r="173" spans="1:5" ht="14.25" customHeight="1">
      <c r="A173" s="3">
        <v>165</v>
      </c>
      <c r="B173" s="146"/>
      <c r="C173" s="138"/>
      <c r="D173" s="138"/>
      <c r="E173" s="3" t="s">
        <v>1037</v>
      </c>
    </row>
    <row r="174" spans="1:5" ht="14.25" customHeight="1">
      <c r="A174" s="3">
        <v>166</v>
      </c>
      <c r="B174" s="146"/>
      <c r="C174" s="138"/>
      <c r="D174" s="138"/>
      <c r="E174" s="3" t="s">
        <v>1038</v>
      </c>
    </row>
    <row r="175" spans="1:5" ht="14.25" customHeight="1">
      <c r="A175" s="3">
        <v>167</v>
      </c>
      <c r="B175" s="146"/>
      <c r="C175" s="138"/>
      <c r="D175" s="138"/>
      <c r="E175" s="3" t="s">
        <v>1039</v>
      </c>
    </row>
    <row r="176" spans="1:5" ht="14.25" customHeight="1">
      <c r="A176" s="3">
        <v>168</v>
      </c>
      <c r="B176" s="146"/>
      <c r="C176" s="138"/>
      <c r="D176" s="138"/>
      <c r="E176" s="3" t="s">
        <v>1040</v>
      </c>
    </row>
    <row r="177" spans="1:5" ht="14.25" customHeight="1">
      <c r="A177" s="3">
        <v>169</v>
      </c>
      <c r="B177" s="146"/>
      <c r="C177" s="138"/>
      <c r="D177" s="138"/>
      <c r="E177" s="3" t="s">
        <v>1041</v>
      </c>
    </row>
    <row r="178" spans="1:5" ht="14.25" customHeight="1">
      <c r="A178" s="3">
        <v>170</v>
      </c>
      <c r="B178" s="146"/>
      <c r="C178" s="138"/>
      <c r="D178" s="138"/>
      <c r="E178" s="3" t="s">
        <v>1042</v>
      </c>
    </row>
    <row r="179" spans="1:5" ht="14.25" customHeight="1">
      <c r="A179" s="3">
        <v>171</v>
      </c>
      <c r="B179" s="146"/>
      <c r="C179" s="138"/>
      <c r="D179" s="138"/>
      <c r="E179" s="3" t="s">
        <v>1043</v>
      </c>
    </row>
    <row r="180" spans="1:5" ht="14.25" customHeight="1">
      <c r="A180" s="3">
        <v>172</v>
      </c>
      <c r="B180" s="146"/>
      <c r="C180" s="138"/>
      <c r="D180" s="138"/>
      <c r="E180" s="3" t="s">
        <v>1044</v>
      </c>
    </row>
    <row r="181" spans="1:5" ht="14.25" customHeight="1">
      <c r="A181" s="3">
        <v>173</v>
      </c>
      <c r="B181" s="146"/>
      <c r="C181" s="138"/>
      <c r="D181" s="138"/>
      <c r="E181" s="3" t="s">
        <v>1045</v>
      </c>
    </row>
    <row r="182" spans="1:5" ht="14.25" customHeight="1">
      <c r="A182" s="3">
        <v>174</v>
      </c>
      <c r="B182" s="146"/>
      <c r="C182" s="138"/>
      <c r="D182" s="138"/>
      <c r="E182" s="3" t="s">
        <v>1046</v>
      </c>
    </row>
    <row r="183" spans="1:5" ht="14.25" customHeight="1">
      <c r="A183" s="3">
        <v>175</v>
      </c>
      <c r="B183" s="146"/>
      <c r="C183" s="138"/>
      <c r="D183" s="138"/>
      <c r="E183" s="3" t="s">
        <v>1047</v>
      </c>
    </row>
    <row r="184" spans="1:5" ht="14.25" customHeight="1">
      <c r="A184" s="3">
        <v>176</v>
      </c>
      <c r="B184" s="146"/>
      <c r="C184" s="138"/>
      <c r="D184" s="138"/>
      <c r="E184" s="3" t="s">
        <v>1081</v>
      </c>
    </row>
    <row r="185" spans="1:5" ht="14.25" customHeight="1">
      <c r="A185" s="3">
        <v>177</v>
      </c>
      <c r="B185" s="146"/>
      <c r="C185" s="138"/>
      <c r="D185" s="138"/>
      <c r="E185" s="3" t="s">
        <v>1048</v>
      </c>
    </row>
    <row r="186" spans="1:5" ht="14.25" customHeight="1">
      <c r="A186" s="3">
        <v>178</v>
      </c>
      <c r="B186" s="146"/>
      <c r="C186" s="138"/>
      <c r="D186" s="138"/>
      <c r="E186" s="3" t="s">
        <v>1049</v>
      </c>
    </row>
    <row r="187" spans="1:5" ht="14.25" customHeight="1">
      <c r="A187" s="3">
        <v>179</v>
      </c>
      <c r="B187" s="146"/>
      <c r="C187" s="138"/>
      <c r="D187" s="138"/>
      <c r="E187" s="3" t="s">
        <v>1050</v>
      </c>
    </row>
    <row r="188" spans="1:5" ht="14.25" customHeight="1">
      <c r="A188" s="3">
        <v>180</v>
      </c>
      <c r="B188" s="146"/>
      <c r="C188" s="138"/>
      <c r="D188" s="138"/>
      <c r="E188" s="3" t="s">
        <v>1051</v>
      </c>
    </row>
    <row r="189" spans="1:5" ht="14.25" customHeight="1">
      <c r="A189" s="3">
        <v>181</v>
      </c>
      <c r="B189" s="146"/>
      <c r="C189" s="138"/>
      <c r="D189" s="138"/>
      <c r="E189" s="3" t="s">
        <v>1052</v>
      </c>
    </row>
    <row r="190" spans="1:5" ht="14.25" customHeight="1">
      <c r="A190" s="3">
        <v>182</v>
      </c>
      <c r="B190" s="146"/>
      <c r="C190" s="138"/>
      <c r="D190" s="138"/>
      <c r="E190" s="3" t="s">
        <v>1053</v>
      </c>
    </row>
    <row r="191" spans="1:5" ht="14.25" customHeight="1">
      <c r="A191" s="3">
        <v>183</v>
      </c>
      <c r="B191" s="146"/>
      <c r="C191" s="138"/>
      <c r="D191" s="138"/>
      <c r="E191" s="3" t="s">
        <v>1054</v>
      </c>
    </row>
    <row r="192" spans="1:5" ht="14.25" customHeight="1">
      <c r="A192" s="3">
        <v>184</v>
      </c>
      <c r="B192" s="146"/>
      <c r="C192" s="138"/>
      <c r="D192" s="138"/>
      <c r="E192" s="3" t="s">
        <v>1055</v>
      </c>
    </row>
    <row r="193" spans="1:5" ht="14.25" customHeight="1">
      <c r="A193" s="3">
        <v>185</v>
      </c>
      <c r="B193" s="146"/>
      <c r="C193" s="138"/>
      <c r="D193" s="138"/>
      <c r="E193" s="3" t="s">
        <v>1056</v>
      </c>
    </row>
    <row r="194" spans="1:5" ht="14.25" customHeight="1">
      <c r="A194" s="3">
        <v>186</v>
      </c>
      <c r="B194" s="146"/>
      <c r="C194" s="138"/>
      <c r="D194" s="138"/>
      <c r="E194" s="3" t="s">
        <v>1057</v>
      </c>
    </row>
    <row r="195" spans="1:5" ht="14.25" customHeight="1">
      <c r="A195" s="3">
        <v>187</v>
      </c>
      <c r="B195" s="146"/>
      <c r="C195" s="138"/>
      <c r="D195" s="138"/>
      <c r="E195" s="3" t="s">
        <v>1058</v>
      </c>
    </row>
    <row r="196" spans="1:5" ht="14.25" customHeight="1">
      <c r="A196" s="3">
        <v>188</v>
      </c>
      <c r="B196" s="146"/>
      <c r="C196" s="138"/>
      <c r="D196" s="138"/>
      <c r="E196" s="3" t="s">
        <v>1059</v>
      </c>
    </row>
    <row r="197" spans="1:5" ht="14.25" customHeight="1">
      <c r="A197" s="3">
        <v>189</v>
      </c>
      <c r="B197" s="146"/>
      <c r="C197" s="138"/>
      <c r="D197" s="138"/>
      <c r="E197" s="3" t="s">
        <v>1060</v>
      </c>
    </row>
    <row r="198" spans="1:5" ht="14.25" customHeight="1">
      <c r="A198" s="3">
        <v>190</v>
      </c>
      <c r="B198" s="146"/>
      <c r="C198" s="138"/>
      <c r="D198" s="138"/>
      <c r="E198" s="3" t="s">
        <v>1061</v>
      </c>
    </row>
    <row r="199" spans="1:5" ht="14.25" customHeight="1">
      <c r="A199" s="3">
        <v>191</v>
      </c>
      <c r="B199" s="146"/>
      <c r="C199" s="138"/>
      <c r="D199" s="138"/>
      <c r="E199" s="3" t="s">
        <v>1062</v>
      </c>
    </row>
    <row r="200" spans="1:5" ht="14.25" customHeight="1">
      <c r="A200" s="3">
        <v>192</v>
      </c>
      <c r="B200" s="146"/>
      <c r="C200" s="138"/>
      <c r="D200" s="138"/>
      <c r="E200" s="3" t="s">
        <v>1063</v>
      </c>
    </row>
    <row r="201" spans="1:5" ht="14.25" customHeight="1">
      <c r="A201" s="3">
        <v>193</v>
      </c>
      <c r="B201" s="146"/>
      <c r="C201" s="138"/>
      <c r="D201" s="138"/>
      <c r="E201" s="3" t="s">
        <v>1064</v>
      </c>
    </row>
    <row r="202" spans="1:5" ht="14.25" customHeight="1">
      <c r="A202" s="3">
        <v>194</v>
      </c>
      <c r="B202" s="146"/>
      <c r="C202" s="138"/>
      <c r="D202" s="138"/>
      <c r="E202" s="3" t="s">
        <v>1065</v>
      </c>
    </row>
    <row r="203" spans="1:5" ht="14.25" customHeight="1">
      <c r="A203" s="3">
        <v>195</v>
      </c>
      <c r="B203" s="146"/>
      <c r="C203" s="138"/>
      <c r="D203" s="138"/>
      <c r="E203" s="3" t="s">
        <v>1066</v>
      </c>
    </row>
    <row r="204" spans="1:5" ht="14.25" customHeight="1">
      <c r="A204" s="3">
        <v>196</v>
      </c>
      <c r="B204" s="146"/>
      <c r="C204" s="138"/>
      <c r="D204" s="138"/>
      <c r="E204" s="3" t="s">
        <v>1067</v>
      </c>
    </row>
    <row r="205" spans="1:5" ht="14.25" customHeight="1">
      <c r="A205" s="3">
        <v>197</v>
      </c>
      <c r="B205" s="146"/>
      <c r="C205" s="138"/>
      <c r="D205" s="138"/>
      <c r="E205" s="3" t="s">
        <v>1068</v>
      </c>
    </row>
    <row r="206" spans="1:5" ht="14.25" customHeight="1">
      <c r="A206" s="3">
        <v>198</v>
      </c>
      <c r="B206" s="146"/>
      <c r="C206" s="138"/>
      <c r="D206" s="138"/>
      <c r="E206" s="3" t="s">
        <v>1069</v>
      </c>
    </row>
    <row r="207" spans="1:5" ht="14.25" customHeight="1">
      <c r="A207" s="3">
        <v>199</v>
      </c>
      <c r="B207" s="146"/>
      <c r="C207" s="138"/>
      <c r="D207" s="138"/>
      <c r="E207" s="3" t="s">
        <v>1070</v>
      </c>
    </row>
    <row r="208" spans="1:5" ht="14.25" customHeight="1">
      <c r="A208" s="3">
        <v>200</v>
      </c>
      <c r="B208" s="146"/>
      <c r="C208" s="138"/>
      <c r="D208" s="138"/>
      <c r="E208" s="3" t="s">
        <v>1071</v>
      </c>
    </row>
    <row r="209" spans="1:5" ht="14.25" customHeight="1">
      <c r="A209" s="3">
        <v>201</v>
      </c>
      <c r="B209" s="146"/>
      <c r="C209" s="138"/>
      <c r="D209" s="138"/>
      <c r="E209" s="3" t="s">
        <v>1072</v>
      </c>
    </row>
    <row r="210" spans="1:5" ht="14.25" customHeight="1">
      <c r="A210" s="3">
        <v>202</v>
      </c>
      <c r="B210" s="146"/>
      <c r="C210" s="138"/>
      <c r="D210" s="138"/>
      <c r="E210" s="3" t="s">
        <v>1073</v>
      </c>
    </row>
    <row r="211" spans="1:5" ht="14.25" customHeight="1">
      <c r="A211" s="3">
        <v>203</v>
      </c>
      <c r="B211" s="146"/>
      <c r="C211" s="138"/>
      <c r="D211" s="138"/>
      <c r="E211" s="3" t="s">
        <v>1074</v>
      </c>
    </row>
    <row r="212" spans="1:5" ht="14.25" customHeight="1">
      <c r="A212" s="3">
        <v>204</v>
      </c>
      <c r="B212" s="146"/>
      <c r="C212" s="138"/>
      <c r="D212" s="138"/>
      <c r="E212" s="3" t="s">
        <v>1075</v>
      </c>
    </row>
    <row r="213" spans="1:5" ht="14.25" customHeight="1">
      <c r="A213" s="3">
        <v>205</v>
      </c>
      <c r="B213" s="146"/>
      <c r="C213" s="138"/>
      <c r="D213" s="138"/>
      <c r="E213" s="3" t="s">
        <v>1076</v>
      </c>
    </row>
    <row r="214" spans="1:5" ht="14.25" customHeight="1">
      <c r="A214" s="3">
        <v>206</v>
      </c>
      <c r="B214" s="146"/>
      <c r="C214" s="138"/>
      <c r="D214" s="138"/>
      <c r="E214" s="3" t="s">
        <v>1077</v>
      </c>
    </row>
    <row r="215" spans="1:5" ht="14.25" customHeight="1">
      <c r="A215" s="3">
        <v>207</v>
      </c>
      <c r="B215" s="146"/>
      <c r="C215" s="138"/>
      <c r="D215" s="138"/>
      <c r="E215" s="3" t="s">
        <v>1078</v>
      </c>
    </row>
    <row r="216" spans="1:5" ht="14.25" customHeight="1">
      <c r="A216" s="3">
        <v>208</v>
      </c>
      <c r="B216" s="147"/>
      <c r="C216" s="139"/>
      <c r="D216" s="139"/>
      <c r="E216" s="3" t="s">
        <v>1079</v>
      </c>
    </row>
    <row r="217" spans="1:5">
      <c r="A217" s="3">
        <v>209</v>
      </c>
      <c r="B217" s="145">
        <v>43509</v>
      </c>
      <c r="C217" s="113" t="s">
        <v>1533</v>
      </c>
      <c r="D217" s="137" t="s">
        <v>58</v>
      </c>
      <c r="E217" s="3" t="s">
        <v>1335</v>
      </c>
    </row>
    <row r="218" spans="1:5">
      <c r="A218" s="3">
        <v>210</v>
      </c>
      <c r="B218" s="146"/>
      <c r="C218" s="114"/>
      <c r="D218" s="138"/>
      <c r="E218" s="3" t="s">
        <v>1336</v>
      </c>
    </row>
    <row r="219" spans="1:5">
      <c r="A219" s="3">
        <v>211</v>
      </c>
      <c r="B219" s="146"/>
      <c r="C219" s="114"/>
      <c r="D219" s="138"/>
      <c r="E219" s="3" t="s">
        <v>1337</v>
      </c>
    </row>
    <row r="220" spans="1:5">
      <c r="A220" s="3">
        <v>212</v>
      </c>
      <c r="B220" s="146"/>
      <c r="C220" s="114"/>
      <c r="D220" s="138"/>
      <c r="E220" s="3" t="s">
        <v>1338</v>
      </c>
    </row>
    <row r="221" spans="1:5">
      <c r="A221" s="3">
        <v>213</v>
      </c>
      <c r="B221" s="146"/>
      <c r="C221" s="114"/>
      <c r="D221" s="138"/>
      <c r="E221" s="8" t="s">
        <v>1339</v>
      </c>
    </row>
    <row r="222" spans="1:5">
      <c r="A222" s="3">
        <v>214</v>
      </c>
      <c r="B222" s="146"/>
      <c r="C222" s="114"/>
      <c r="D222" s="138"/>
      <c r="E222" s="8" t="s">
        <v>1340</v>
      </c>
    </row>
    <row r="223" spans="1:5">
      <c r="A223" s="3">
        <v>215</v>
      </c>
      <c r="B223" s="146"/>
      <c r="C223" s="114"/>
      <c r="D223" s="138"/>
      <c r="E223" s="3" t="s">
        <v>1341</v>
      </c>
    </row>
    <row r="224" spans="1:5">
      <c r="A224" s="3">
        <v>216</v>
      </c>
      <c r="B224" s="146"/>
      <c r="C224" s="114"/>
      <c r="D224" s="138"/>
      <c r="E224" s="3" t="s">
        <v>1342</v>
      </c>
    </row>
    <row r="225" spans="1:5">
      <c r="A225" s="3">
        <v>217</v>
      </c>
      <c r="B225" s="146"/>
      <c r="C225" s="114"/>
      <c r="D225" s="138"/>
      <c r="E225" s="3" t="s">
        <v>1343</v>
      </c>
    </row>
    <row r="226" spans="1:5">
      <c r="A226" s="3">
        <v>218</v>
      </c>
      <c r="B226" s="146"/>
      <c r="C226" s="114"/>
      <c r="D226" s="138"/>
      <c r="E226" s="3" t="s">
        <v>1344</v>
      </c>
    </row>
    <row r="227" spans="1:5">
      <c r="A227" s="3">
        <v>219</v>
      </c>
      <c r="B227" s="146"/>
      <c r="C227" s="114"/>
      <c r="D227" s="138"/>
      <c r="E227" s="3" t="s">
        <v>1345</v>
      </c>
    </row>
    <row r="228" spans="1:5">
      <c r="A228" s="3">
        <v>220</v>
      </c>
      <c r="B228" s="146"/>
      <c r="C228" s="114"/>
      <c r="D228" s="138"/>
      <c r="E228" s="3" t="s">
        <v>1346</v>
      </c>
    </row>
    <row r="229" spans="1:5">
      <c r="A229" s="3">
        <v>221</v>
      </c>
      <c r="B229" s="146"/>
      <c r="C229" s="114"/>
      <c r="D229" s="138"/>
      <c r="E229" s="3" t="s">
        <v>1347</v>
      </c>
    </row>
    <row r="230" spans="1:5">
      <c r="A230" s="3">
        <v>222</v>
      </c>
      <c r="B230" s="146"/>
      <c r="C230" s="114"/>
      <c r="D230" s="138"/>
      <c r="E230" s="3" t="s">
        <v>1348</v>
      </c>
    </row>
    <row r="231" spans="1:5">
      <c r="A231" s="3">
        <v>223</v>
      </c>
      <c r="B231" s="146"/>
      <c r="C231" s="114"/>
      <c r="D231" s="138"/>
      <c r="E231" s="3" t="s">
        <v>1349</v>
      </c>
    </row>
    <row r="232" spans="1:5">
      <c r="A232" s="3">
        <v>224</v>
      </c>
      <c r="B232" s="146"/>
      <c r="C232" s="114"/>
      <c r="D232" s="138"/>
      <c r="E232" s="3" t="s">
        <v>1350</v>
      </c>
    </row>
    <row r="233" spans="1:5">
      <c r="A233" s="3">
        <v>225</v>
      </c>
      <c r="B233" s="146"/>
      <c r="C233" s="114"/>
      <c r="D233" s="138"/>
      <c r="E233" s="3" t="s">
        <v>1351</v>
      </c>
    </row>
    <row r="234" spans="1:5">
      <c r="A234" s="3">
        <v>226</v>
      </c>
      <c r="B234" s="146"/>
      <c r="C234" s="114"/>
      <c r="D234" s="138"/>
      <c r="E234" s="3" t="s">
        <v>1352</v>
      </c>
    </row>
    <row r="235" spans="1:5">
      <c r="A235" s="3">
        <v>227</v>
      </c>
      <c r="B235" s="146"/>
      <c r="C235" s="114"/>
      <c r="D235" s="138"/>
      <c r="E235" s="3" t="s">
        <v>1353</v>
      </c>
    </row>
    <row r="236" spans="1:5">
      <c r="A236" s="3">
        <v>228</v>
      </c>
      <c r="B236" s="146"/>
      <c r="C236" s="114"/>
      <c r="D236" s="138"/>
      <c r="E236" s="3" t="s">
        <v>1354</v>
      </c>
    </row>
    <row r="237" spans="1:5">
      <c r="A237" s="3">
        <v>229</v>
      </c>
      <c r="B237" s="146"/>
      <c r="C237" s="114"/>
      <c r="D237" s="138"/>
      <c r="E237" s="3" t="s">
        <v>1355</v>
      </c>
    </row>
    <row r="238" spans="1:5">
      <c r="A238" s="3">
        <v>230</v>
      </c>
      <c r="B238" s="146"/>
      <c r="C238" s="114"/>
      <c r="D238" s="138"/>
      <c r="E238" s="3" t="s">
        <v>1356</v>
      </c>
    </row>
    <row r="239" spans="1:5">
      <c r="A239" s="3">
        <v>231</v>
      </c>
      <c r="B239" s="146"/>
      <c r="C239" s="114"/>
      <c r="D239" s="138"/>
      <c r="E239" s="3" t="s">
        <v>1357</v>
      </c>
    </row>
    <row r="240" spans="1:5">
      <c r="A240" s="3">
        <v>232</v>
      </c>
      <c r="B240" s="146"/>
      <c r="C240" s="114"/>
      <c r="D240" s="138"/>
      <c r="E240" s="3" t="s">
        <v>1358</v>
      </c>
    </row>
    <row r="241" spans="1:5">
      <c r="A241" s="3">
        <v>233</v>
      </c>
      <c r="B241" s="146"/>
      <c r="C241" s="114"/>
      <c r="D241" s="138"/>
      <c r="E241" s="3" t="s">
        <v>1359</v>
      </c>
    </row>
    <row r="242" spans="1:5">
      <c r="A242" s="3">
        <v>234</v>
      </c>
      <c r="B242" s="146"/>
      <c r="C242" s="114"/>
      <c r="D242" s="138"/>
      <c r="E242" s="3" t="s">
        <v>1360</v>
      </c>
    </row>
    <row r="243" spans="1:5">
      <c r="A243" s="3">
        <v>235</v>
      </c>
      <c r="B243" s="146"/>
      <c r="C243" s="114"/>
      <c r="D243" s="138"/>
      <c r="E243" s="3" t="s">
        <v>1361</v>
      </c>
    </row>
    <row r="244" spans="1:5">
      <c r="A244" s="3">
        <v>236</v>
      </c>
      <c r="B244" s="146"/>
      <c r="C244" s="114"/>
      <c r="D244" s="138"/>
      <c r="E244" s="3" t="s">
        <v>1362</v>
      </c>
    </row>
    <row r="245" spans="1:5">
      <c r="A245" s="3">
        <v>237</v>
      </c>
      <c r="B245" s="146"/>
      <c r="C245" s="114"/>
      <c r="D245" s="138"/>
      <c r="E245" s="3" t="s">
        <v>1363</v>
      </c>
    </row>
    <row r="246" spans="1:5">
      <c r="A246" s="3">
        <v>238</v>
      </c>
      <c r="B246" s="146"/>
      <c r="C246" s="114"/>
      <c r="D246" s="138"/>
      <c r="E246" s="3" t="s">
        <v>1364</v>
      </c>
    </row>
    <row r="247" spans="1:5">
      <c r="A247" s="3">
        <v>239</v>
      </c>
      <c r="B247" s="146"/>
      <c r="C247" s="114"/>
      <c r="D247" s="138"/>
      <c r="E247" s="3" t="s">
        <v>1365</v>
      </c>
    </row>
    <row r="248" spans="1:5">
      <c r="A248" s="3">
        <v>240</v>
      </c>
      <c r="B248" s="146"/>
      <c r="C248" s="114"/>
      <c r="D248" s="138"/>
      <c r="E248" s="3" t="s">
        <v>1366</v>
      </c>
    </row>
    <row r="249" spans="1:5">
      <c r="A249" s="3">
        <v>241</v>
      </c>
      <c r="B249" s="146"/>
      <c r="C249" s="114"/>
      <c r="D249" s="138"/>
      <c r="E249" s="3" t="s">
        <v>1367</v>
      </c>
    </row>
    <row r="250" spans="1:5">
      <c r="A250" s="3">
        <v>242</v>
      </c>
      <c r="B250" s="146"/>
      <c r="C250" s="114"/>
      <c r="D250" s="138"/>
      <c r="E250" s="3" t="s">
        <v>1368</v>
      </c>
    </row>
    <row r="251" spans="1:5">
      <c r="A251" s="3">
        <v>243</v>
      </c>
      <c r="B251" s="146"/>
      <c r="C251" s="114"/>
      <c r="D251" s="138"/>
      <c r="E251" s="3" t="s">
        <v>1369</v>
      </c>
    </row>
    <row r="252" spans="1:5">
      <c r="A252" s="3">
        <v>244</v>
      </c>
      <c r="B252" s="146"/>
      <c r="C252" s="114"/>
      <c r="D252" s="138"/>
      <c r="E252" s="3" t="s">
        <v>1370</v>
      </c>
    </row>
    <row r="253" spans="1:5">
      <c r="A253" s="3">
        <v>245</v>
      </c>
      <c r="B253" s="146"/>
      <c r="C253" s="114"/>
      <c r="D253" s="138"/>
      <c r="E253" s="3" t="s">
        <v>1323</v>
      </c>
    </row>
    <row r="254" spans="1:5">
      <c r="A254" s="3">
        <v>246</v>
      </c>
      <c r="B254" s="146"/>
      <c r="C254" s="114"/>
      <c r="D254" s="138"/>
      <c r="E254" s="3" t="s">
        <v>1371</v>
      </c>
    </row>
    <row r="255" spans="1:5">
      <c r="A255" s="3">
        <v>247</v>
      </c>
      <c r="B255" s="146"/>
      <c r="C255" s="114"/>
      <c r="D255" s="138"/>
      <c r="E255" s="3" t="s">
        <v>1372</v>
      </c>
    </row>
    <row r="256" spans="1:5">
      <c r="A256" s="3">
        <v>248</v>
      </c>
      <c r="B256" s="146"/>
      <c r="C256" s="114"/>
      <c r="D256" s="138"/>
      <c r="E256" s="3" t="s">
        <v>1373</v>
      </c>
    </row>
    <row r="257" spans="1:5">
      <c r="A257" s="3">
        <v>249</v>
      </c>
      <c r="B257" s="146"/>
      <c r="C257" s="114"/>
      <c r="D257" s="138"/>
      <c r="E257" s="3" t="s">
        <v>1374</v>
      </c>
    </row>
    <row r="258" spans="1:5">
      <c r="A258" s="3">
        <v>250</v>
      </c>
      <c r="B258" s="146"/>
      <c r="C258" s="114"/>
      <c r="D258" s="138"/>
      <c r="E258" s="3" t="s">
        <v>1375</v>
      </c>
    </row>
    <row r="259" spans="1:5">
      <c r="A259" s="3">
        <v>251</v>
      </c>
      <c r="B259" s="146"/>
      <c r="C259" s="114"/>
      <c r="D259" s="138"/>
      <c r="E259" s="3" t="s">
        <v>1376</v>
      </c>
    </row>
    <row r="260" spans="1:5">
      <c r="A260" s="3">
        <v>252</v>
      </c>
      <c r="B260" s="146"/>
      <c r="C260" s="114"/>
      <c r="D260" s="138"/>
      <c r="E260" s="3" t="s">
        <v>1377</v>
      </c>
    </row>
    <row r="261" spans="1:5">
      <c r="A261" s="3">
        <v>253</v>
      </c>
      <c r="B261" s="146"/>
      <c r="C261" s="114"/>
      <c r="D261" s="138"/>
      <c r="E261" s="3" t="s">
        <v>1378</v>
      </c>
    </row>
    <row r="262" spans="1:5">
      <c r="A262" s="3">
        <v>254</v>
      </c>
      <c r="B262" s="146"/>
      <c r="C262" s="114"/>
      <c r="D262" s="138"/>
      <c r="E262" s="3" t="s">
        <v>1379</v>
      </c>
    </row>
    <row r="263" spans="1:5">
      <c r="A263" s="3">
        <v>255</v>
      </c>
      <c r="B263" s="146"/>
      <c r="C263" s="114"/>
      <c r="D263" s="138"/>
      <c r="E263" s="3" t="s">
        <v>1327</v>
      </c>
    </row>
    <row r="264" spans="1:5">
      <c r="A264" s="3">
        <v>256</v>
      </c>
      <c r="B264" s="146"/>
      <c r="C264" s="114"/>
      <c r="D264" s="138"/>
      <c r="E264" s="3" t="s">
        <v>1380</v>
      </c>
    </row>
    <row r="265" spans="1:5">
      <c r="A265" s="3">
        <v>257</v>
      </c>
      <c r="B265" s="146"/>
      <c r="C265" s="114"/>
      <c r="D265" s="138"/>
      <c r="E265" s="3" t="s">
        <v>1381</v>
      </c>
    </row>
    <row r="266" spans="1:5">
      <c r="A266" s="3">
        <v>258</v>
      </c>
      <c r="B266" s="146"/>
      <c r="C266" s="114"/>
      <c r="D266" s="138"/>
      <c r="E266" s="3" t="s">
        <v>1382</v>
      </c>
    </row>
    <row r="267" spans="1:5">
      <c r="A267" s="3">
        <v>259</v>
      </c>
      <c r="B267" s="146"/>
      <c r="C267" s="114"/>
      <c r="D267" s="138"/>
      <c r="E267" s="3" t="s">
        <v>1383</v>
      </c>
    </row>
    <row r="268" spans="1:5">
      <c r="A268" s="3">
        <v>260</v>
      </c>
      <c r="B268" s="146"/>
      <c r="C268" s="114"/>
      <c r="D268" s="138"/>
      <c r="E268" s="3" t="s">
        <v>1384</v>
      </c>
    </row>
    <row r="269" spans="1:5">
      <c r="A269" s="3">
        <v>261</v>
      </c>
      <c r="B269" s="146"/>
      <c r="C269" s="114"/>
      <c r="D269" s="138"/>
      <c r="E269" s="3" t="s">
        <v>1267</v>
      </c>
    </row>
    <row r="270" spans="1:5">
      <c r="A270" s="3">
        <v>262</v>
      </c>
      <c r="B270" s="146"/>
      <c r="C270" s="114"/>
      <c r="D270" s="138"/>
      <c r="E270" s="3" t="s">
        <v>1385</v>
      </c>
    </row>
    <row r="271" spans="1:5">
      <c r="A271" s="3">
        <v>263</v>
      </c>
      <c r="B271" s="146"/>
      <c r="C271" s="114"/>
      <c r="D271" s="138"/>
      <c r="E271" s="3" t="s">
        <v>1386</v>
      </c>
    </row>
    <row r="272" spans="1:5">
      <c r="A272" s="3">
        <v>264</v>
      </c>
      <c r="B272" s="146"/>
      <c r="C272" s="114"/>
      <c r="D272" s="138"/>
      <c r="E272" s="3" t="s">
        <v>1387</v>
      </c>
    </row>
    <row r="273" spans="1:5">
      <c r="A273" s="3">
        <v>265</v>
      </c>
      <c r="B273" s="146"/>
      <c r="C273" s="114"/>
      <c r="D273" s="138"/>
      <c r="E273" s="3" t="s">
        <v>1388</v>
      </c>
    </row>
    <row r="274" spans="1:5">
      <c r="A274" s="3">
        <v>266</v>
      </c>
      <c r="B274" s="146"/>
      <c r="C274" s="114"/>
      <c r="D274" s="138"/>
      <c r="E274" s="3" t="s">
        <v>1389</v>
      </c>
    </row>
    <row r="275" spans="1:5">
      <c r="A275" s="3">
        <v>267</v>
      </c>
      <c r="B275" s="146"/>
      <c r="C275" s="114"/>
      <c r="D275" s="138"/>
      <c r="E275" s="3" t="s">
        <v>1390</v>
      </c>
    </row>
    <row r="276" spans="1:5">
      <c r="A276" s="3">
        <v>268</v>
      </c>
      <c r="B276" s="146"/>
      <c r="C276" s="114"/>
      <c r="D276" s="138"/>
      <c r="E276" s="3" t="s">
        <v>1391</v>
      </c>
    </row>
    <row r="277" spans="1:5">
      <c r="A277" s="3">
        <v>269</v>
      </c>
      <c r="B277" s="146"/>
      <c r="C277" s="114"/>
      <c r="D277" s="138"/>
      <c r="E277" s="3" t="s">
        <v>1392</v>
      </c>
    </row>
    <row r="278" spans="1:5">
      <c r="A278" s="3">
        <v>270</v>
      </c>
      <c r="B278" s="146"/>
      <c r="C278" s="114"/>
      <c r="D278" s="138"/>
      <c r="E278" s="3" t="s">
        <v>1393</v>
      </c>
    </row>
    <row r="279" spans="1:5">
      <c r="A279" s="3">
        <v>271</v>
      </c>
      <c r="B279" s="146"/>
      <c r="C279" s="114"/>
      <c r="D279" s="138"/>
      <c r="E279" s="3" t="s">
        <v>1394</v>
      </c>
    </row>
    <row r="280" spans="1:5">
      <c r="A280" s="3">
        <v>272</v>
      </c>
      <c r="B280" s="146"/>
      <c r="C280" s="114"/>
      <c r="D280" s="138"/>
      <c r="E280" s="3" t="s">
        <v>1395</v>
      </c>
    </row>
    <row r="281" spans="1:5">
      <c r="A281" s="3">
        <v>273</v>
      </c>
      <c r="B281" s="146"/>
      <c r="C281" s="114"/>
      <c r="D281" s="138"/>
      <c r="E281" s="3" t="s">
        <v>1396</v>
      </c>
    </row>
    <row r="282" spans="1:5">
      <c r="A282" s="3">
        <v>274</v>
      </c>
      <c r="B282" s="146"/>
      <c r="C282" s="114"/>
      <c r="D282" s="138"/>
      <c r="E282" s="3" t="s">
        <v>1397</v>
      </c>
    </row>
    <row r="283" spans="1:5">
      <c r="A283" s="3">
        <v>275</v>
      </c>
      <c r="B283" s="146"/>
      <c r="C283" s="114"/>
      <c r="D283" s="138"/>
      <c r="E283" s="3" t="s">
        <v>1398</v>
      </c>
    </row>
    <row r="284" spans="1:5">
      <c r="A284" s="3">
        <v>276</v>
      </c>
      <c r="B284" s="146"/>
      <c r="C284" s="114"/>
      <c r="D284" s="138"/>
      <c r="E284" s="3" t="s">
        <v>1399</v>
      </c>
    </row>
    <row r="285" spans="1:5">
      <c r="A285" s="3">
        <v>277</v>
      </c>
      <c r="B285" s="146"/>
      <c r="C285" s="114"/>
      <c r="D285" s="138"/>
      <c r="E285" s="3" t="s">
        <v>1400</v>
      </c>
    </row>
    <row r="286" spans="1:5">
      <c r="A286" s="3">
        <v>278</v>
      </c>
      <c r="B286" s="146"/>
      <c r="C286" s="114"/>
      <c r="D286" s="138"/>
      <c r="E286" s="3" t="s">
        <v>1401</v>
      </c>
    </row>
    <row r="287" spans="1:5">
      <c r="A287" s="3">
        <v>279</v>
      </c>
      <c r="B287" s="146"/>
      <c r="C287" s="114"/>
      <c r="D287" s="138"/>
      <c r="E287" s="3" t="s">
        <v>1402</v>
      </c>
    </row>
    <row r="288" spans="1:5">
      <c r="A288" s="3">
        <v>280</v>
      </c>
      <c r="B288" s="146"/>
      <c r="C288" s="114"/>
      <c r="D288" s="138"/>
      <c r="E288" s="3" t="s">
        <v>1403</v>
      </c>
    </row>
    <row r="289" spans="1:5">
      <c r="A289" s="3">
        <v>281</v>
      </c>
      <c r="B289" s="146"/>
      <c r="C289" s="114"/>
      <c r="D289" s="138"/>
      <c r="E289" s="3" t="s">
        <v>1404</v>
      </c>
    </row>
    <row r="290" spans="1:5">
      <c r="A290" s="3">
        <v>282</v>
      </c>
      <c r="B290" s="146"/>
      <c r="C290" s="114"/>
      <c r="D290" s="138"/>
      <c r="E290" s="3" t="s">
        <v>1405</v>
      </c>
    </row>
    <row r="291" spans="1:5">
      <c r="A291" s="3">
        <v>283</v>
      </c>
      <c r="B291" s="146"/>
      <c r="C291" s="114"/>
      <c r="D291" s="138"/>
      <c r="E291" s="3" t="s">
        <v>1406</v>
      </c>
    </row>
    <row r="292" spans="1:5">
      <c r="A292" s="3">
        <v>284</v>
      </c>
      <c r="B292" s="146"/>
      <c r="C292" s="114"/>
      <c r="D292" s="138"/>
      <c r="E292" s="3" t="s">
        <v>1407</v>
      </c>
    </row>
    <row r="293" spans="1:5">
      <c r="A293" s="3">
        <v>285</v>
      </c>
      <c r="B293" s="146"/>
      <c r="C293" s="114"/>
      <c r="D293" s="138"/>
      <c r="E293" s="3" t="s">
        <v>1408</v>
      </c>
    </row>
    <row r="294" spans="1:5">
      <c r="A294" s="3">
        <v>286</v>
      </c>
      <c r="B294" s="146"/>
      <c r="C294" s="114"/>
      <c r="D294" s="138"/>
      <c r="E294" s="3" t="s">
        <v>1409</v>
      </c>
    </row>
    <row r="295" spans="1:5">
      <c r="A295" s="3">
        <v>287</v>
      </c>
      <c r="B295" s="146"/>
      <c r="C295" s="114"/>
      <c r="D295" s="138"/>
      <c r="E295" s="3" t="s">
        <v>1410</v>
      </c>
    </row>
    <row r="296" spans="1:5">
      <c r="A296" s="3">
        <v>288</v>
      </c>
      <c r="B296" s="146"/>
      <c r="C296" s="114"/>
      <c r="D296" s="138"/>
      <c r="E296" s="3" t="s">
        <v>1411</v>
      </c>
    </row>
    <row r="297" spans="1:5">
      <c r="A297" s="3">
        <v>289</v>
      </c>
      <c r="B297" s="146"/>
      <c r="C297" s="114"/>
      <c r="D297" s="138"/>
      <c r="E297" s="3" t="s">
        <v>1412</v>
      </c>
    </row>
    <row r="298" spans="1:5">
      <c r="A298" s="3">
        <v>290</v>
      </c>
      <c r="B298" s="146"/>
      <c r="C298" s="114"/>
      <c r="D298" s="138"/>
      <c r="E298" s="3" t="s">
        <v>1413</v>
      </c>
    </row>
    <row r="299" spans="1:5">
      <c r="A299" s="3">
        <v>291</v>
      </c>
      <c r="B299" s="146"/>
      <c r="C299" s="114"/>
      <c r="D299" s="138"/>
      <c r="E299" s="3" t="s">
        <v>1414</v>
      </c>
    </row>
    <row r="300" spans="1:5">
      <c r="A300" s="3">
        <v>292</v>
      </c>
      <c r="B300" s="146"/>
      <c r="C300" s="114"/>
      <c r="D300" s="138"/>
      <c r="E300" s="3" t="s">
        <v>1415</v>
      </c>
    </row>
    <row r="301" spans="1:5">
      <c r="A301" s="3">
        <v>293</v>
      </c>
      <c r="B301" s="146"/>
      <c r="C301" s="114"/>
      <c r="D301" s="138"/>
      <c r="E301" s="3" t="s">
        <v>1416</v>
      </c>
    </row>
    <row r="302" spans="1:5">
      <c r="A302" s="3">
        <v>294</v>
      </c>
      <c r="B302" s="146"/>
      <c r="C302" s="114"/>
      <c r="D302" s="138"/>
      <c r="E302" s="3" t="s">
        <v>1417</v>
      </c>
    </row>
    <row r="303" spans="1:5">
      <c r="A303" s="3">
        <v>295</v>
      </c>
      <c r="B303" s="146"/>
      <c r="C303" s="114"/>
      <c r="D303" s="138"/>
      <c r="E303" s="3" t="s">
        <v>1418</v>
      </c>
    </row>
    <row r="304" spans="1:5">
      <c r="A304" s="3">
        <v>296</v>
      </c>
      <c r="B304" s="146"/>
      <c r="C304" s="114"/>
      <c r="D304" s="138"/>
      <c r="E304" s="3" t="s">
        <v>1419</v>
      </c>
    </row>
    <row r="305" spans="1:5">
      <c r="A305" s="3">
        <v>297</v>
      </c>
      <c r="B305" s="146"/>
      <c r="C305" s="114"/>
      <c r="D305" s="138"/>
      <c r="E305" s="3" t="s">
        <v>1420</v>
      </c>
    </row>
    <row r="306" spans="1:5">
      <c r="A306" s="3">
        <v>298</v>
      </c>
      <c r="B306" s="146"/>
      <c r="C306" s="114"/>
      <c r="D306" s="138"/>
      <c r="E306" s="3" t="s">
        <v>1421</v>
      </c>
    </row>
    <row r="307" spans="1:5">
      <c r="A307" s="3">
        <v>299</v>
      </c>
      <c r="B307" s="146"/>
      <c r="C307" s="114"/>
      <c r="D307" s="138"/>
      <c r="E307" s="3" t="s">
        <v>1422</v>
      </c>
    </row>
    <row r="308" spans="1:5">
      <c r="A308" s="3">
        <v>300</v>
      </c>
      <c r="B308" s="146"/>
      <c r="C308" s="114"/>
      <c r="D308" s="138"/>
      <c r="E308" s="3" t="s">
        <v>1423</v>
      </c>
    </row>
    <row r="309" spans="1:5">
      <c r="A309" s="3">
        <v>301</v>
      </c>
      <c r="B309" s="146"/>
      <c r="C309" s="114"/>
      <c r="D309" s="138"/>
      <c r="E309" s="3" t="s">
        <v>1424</v>
      </c>
    </row>
    <row r="310" spans="1:5">
      <c r="A310" s="3">
        <v>302</v>
      </c>
      <c r="B310" s="146"/>
      <c r="C310" s="114"/>
      <c r="D310" s="138"/>
      <c r="E310" s="3" t="s">
        <v>1425</v>
      </c>
    </row>
    <row r="311" spans="1:5">
      <c r="A311" s="3">
        <v>303</v>
      </c>
      <c r="B311" s="146"/>
      <c r="C311" s="114"/>
      <c r="D311" s="138"/>
      <c r="E311" s="3" t="s">
        <v>1426</v>
      </c>
    </row>
    <row r="312" spans="1:5">
      <c r="A312" s="3">
        <v>304</v>
      </c>
      <c r="B312" s="146"/>
      <c r="C312" s="114"/>
      <c r="D312" s="138"/>
      <c r="E312" s="3" t="s">
        <v>1427</v>
      </c>
    </row>
    <row r="313" spans="1:5">
      <c r="A313" s="3">
        <v>305</v>
      </c>
      <c r="B313" s="146"/>
      <c r="C313" s="114"/>
      <c r="D313" s="138"/>
      <c r="E313" s="3" t="s">
        <v>1428</v>
      </c>
    </row>
    <row r="314" spans="1:5">
      <c r="A314" s="3">
        <v>306</v>
      </c>
      <c r="B314" s="146"/>
      <c r="C314" s="114"/>
      <c r="D314" s="138"/>
      <c r="E314" s="3" t="s">
        <v>1429</v>
      </c>
    </row>
    <row r="315" spans="1:5">
      <c r="A315" s="3">
        <v>307</v>
      </c>
      <c r="B315" s="146"/>
      <c r="C315" s="114"/>
      <c r="D315" s="138"/>
      <c r="E315" s="3" t="s">
        <v>1430</v>
      </c>
    </row>
    <row r="316" spans="1:5">
      <c r="A316" s="3">
        <v>308</v>
      </c>
      <c r="B316" s="146"/>
      <c r="C316" s="114"/>
      <c r="D316" s="138"/>
      <c r="E316" s="3" t="s">
        <v>1431</v>
      </c>
    </row>
    <row r="317" spans="1:5">
      <c r="A317" s="3">
        <v>309</v>
      </c>
      <c r="B317" s="146"/>
      <c r="C317" s="114"/>
      <c r="D317" s="138"/>
      <c r="E317" s="3" t="s">
        <v>1432</v>
      </c>
    </row>
    <row r="318" spans="1:5">
      <c r="A318" s="3">
        <v>310</v>
      </c>
      <c r="B318" s="146"/>
      <c r="C318" s="114"/>
      <c r="D318" s="138"/>
      <c r="E318" s="3" t="s">
        <v>1433</v>
      </c>
    </row>
    <row r="319" spans="1:5">
      <c r="A319" s="3">
        <v>311</v>
      </c>
      <c r="B319" s="146"/>
      <c r="C319" s="114"/>
      <c r="D319" s="138"/>
      <c r="E319" s="3" t="s">
        <v>1434</v>
      </c>
    </row>
    <row r="320" spans="1:5">
      <c r="A320" s="3">
        <v>312</v>
      </c>
      <c r="B320" s="146"/>
      <c r="C320" s="114"/>
      <c r="D320" s="138"/>
      <c r="E320" s="3" t="s">
        <v>1435</v>
      </c>
    </row>
    <row r="321" spans="1:5">
      <c r="A321" s="3">
        <v>313</v>
      </c>
      <c r="B321" s="146"/>
      <c r="C321" s="114"/>
      <c r="D321" s="138"/>
      <c r="E321" s="3" t="s">
        <v>1436</v>
      </c>
    </row>
    <row r="322" spans="1:5">
      <c r="A322" s="3">
        <v>314</v>
      </c>
      <c r="B322" s="146"/>
      <c r="C322" s="114"/>
      <c r="D322" s="138"/>
      <c r="E322" s="3" t="s">
        <v>1437</v>
      </c>
    </row>
    <row r="323" spans="1:5">
      <c r="A323" s="3">
        <v>315</v>
      </c>
      <c r="B323" s="146"/>
      <c r="C323" s="114"/>
      <c r="D323" s="138"/>
      <c r="E323" s="3" t="s">
        <v>1438</v>
      </c>
    </row>
    <row r="324" spans="1:5">
      <c r="A324" s="3">
        <v>316</v>
      </c>
      <c r="B324" s="146"/>
      <c r="C324" s="114"/>
      <c r="D324" s="138"/>
      <c r="E324" s="3" t="s">
        <v>1439</v>
      </c>
    </row>
    <row r="325" spans="1:5">
      <c r="A325" s="3">
        <v>317</v>
      </c>
      <c r="B325" s="146"/>
      <c r="C325" s="114"/>
      <c r="D325" s="138"/>
      <c r="E325" s="3" t="s">
        <v>1440</v>
      </c>
    </row>
    <row r="326" spans="1:5">
      <c r="A326" s="3">
        <v>318</v>
      </c>
      <c r="B326" s="146"/>
      <c r="C326" s="114"/>
      <c r="D326" s="138"/>
      <c r="E326" s="3" t="s">
        <v>1441</v>
      </c>
    </row>
    <row r="327" spans="1:5">
      <c r="A327" s="3">
        <v>319</v>
      </c>
      <c r="B327" s="146"/>
      <c r="C327" s="114"/>
      <c r="D327" s="138"/>
      <c r="E327" s="3" t="s">
        <v>1442</v>
      </c>
    </row>
    <row r="328" spans="1:5">
      <c r="A328" s="3">
        <v>320</v>
      </c>
      <c r="B328" s="146"/>
      <c r="C328" s="114"/>
      <c r="D328" s="138"/>
      <c r="E328" s="3" t="s">
        <v>1443</v>
      </c>
    </row>
    <row r="329" spans="1:5">
      <c r="A329" s="3">
        <v>321</v>
      </c>
      <c r="B329" s="146"/>
      <c r="C329" s="114"/>
      <c r="D329" s="138"/>
      <c r="E329" s="3" t="s">
        <v>1444</v>
      </c>
    </row>
    <row r="330" spans="1:5">
      <c r="A330" s="3">
        <v>322</v>
      </c>
      <c r="B330" s="146"/>
      <c r="C330" s="114"/>
      <c r="D330" s="138"/>
      <c r="E330" s="3" t="s">
        <v>1445</v>
      </c>
    </row>
    <row r="331" spans="1:5">
      <c r="A331" s="3">
        <v>323</v>
      </c>
      <c r="B331" s="146"/>
      <c r="C331" s="114"/>
      <c r="D331" s="138"/>
      <c r="E331" s="3" t="s">
        <v>1446</v>
      </c>
    </row>
    <row r="332" spans="1:5">
      <c r="A332" s="3">
        <v>324</v>
      </c>
      <c r="B332" s="146"/>
      <c r="C332" s="114"/>
      <c r="D332" s="138"/>
      <c r="E332" s="3" t="s">
        <v>1447</v>
      </c>
    </row>
    <row r="333" spans="1:5">
      <c r="A333" s="3">
        <v>325</v>
      </c>
      <c r="B333" s="146"/>
      <c r="C333" s="114"/>
      <c r="D333" s="138"/>
      <c r="E333" s="3" t="s">
        <v>1448</v>
      </c>
    </row>
    <row r="334" spans="1:5">
      <c r="A334" s="3">
        <v>326</v>
      </c>
      <c r="B334" s="146"/>
      <c r="C334" s="114"/>
      <c r="D334" s="138"/>
      <c r="E334" s="3" t="s">
        <v>1449</v>
      </c>
    </row>
    <row r="335" spans="1:5">
      <c r="A335" s="3">
        <v>327</v>
      </c>
      <c r="B335" s="146"/>
      <c r="C335" s="114"/>
      <c r="D335" s="138"/>
      <c r="E335" s="3" t="s">
        <v>1450</v>
      </c>
    </row>
    <row r="336" spans="1:5">
      <c r="A336" s="3">
        <v>328</v>
      </c>
      <c r="B336" s="146"/>
      <c r="C336" s="114"/>
      <c r="D336" s="138"/>
      <c r="E336" s="3" t="s">
        <v>1451</v>
      </c>
    </row>
    <row r="337" spans="1:5">
      <c r="A337" s="3">
        <v>329</v>
      </c>
      <c r="B337" s="146"/>
      <c r="C337" s="114"/>
      <c r="D337" s="138"/>
      <c r="E337" s="3" t="s">
        <v>1452</v>
      </c>
    </row>
    <row r="338" spans="1:5">
      <c r="A338" s="3">
        <v>330</v>
      </c>
      <c r="B338" s="146"/>
      <c r="C338" s="114"/>
      <c r="D338" s="138"/>
      <c r="E338" s="3" t="s">
        <v>1453</v>
      </c>
    </row>
    <row r="339" spans="1:5">
      <c r="A339" s="3">
        <v>331</v>
      </c>
      <c r="B339" s="146"/>
      <c r="C339" s="114"/>
      <c r="D339" s="138"/>
      <c r="E339" s="3" t="s">
        <v>1454</v>
      </c>
    </row>
    <row r="340" spans="1:5">
      <c r="A340" s="3">
        <v>332</v>
      </c>
      <c r="B340" s="146"/>
      <c r="C340" s="114"/>
      <c r="D340" s="138"/>
      <c r="E340" s="3" t="s">
        <v>1455</v>
      </c>
    </row>
    <row r="341" spans="1:5">
      <c r="A341" s="3">
        <v>333</v>
      </c>
      <c r="B341" s="146"/>
      <c r="C341" s="114"/>
      <c r="D341" s="138"/>
      <c r="E341" s="3" t="s">
        <v>1456</v>
      </c>
    </row>
    <row r="342" spans="1:5">
      <c r="A342" s="3">
        <v>334</v>
      </c>
      <c r="B342" s="146"/>
      <c r="C342" s="114"/>
      <c r="D342" s="138"/>
      <c r="E342" s="3" t="s">
        <v>1457</v>
      </c>
    </row>
    <row r="343" spans="1:5">
      <c r="A343" s="3">
        <v>335</v>
      </c>
      <c r="B343" s="146"/>
      <c r="C343" s="114"/>
      <c r="D343" s="138"/>
      <c r="E343" s="3" t="s">
        <v>1458</v>
      </c>
    </row>
    <row r="344" spans="1:5">
      <c r="A344" s="3">
        <v>336</v>
      </c>
      <c r="B344" s="146"/>
      <c r="C344" s="114"/>
      <c r="D344" s="138"/>
      <c r="E344" s="3" t="s">
        <v>1459</v>
      </c>
    </row>
    <row r="345" spans="1:5">
      <c r="A345" s="3">
        <v>337</v>
      </c>
      <c r="B345" s="146"/>
      <c r="C345" s="114"/>
      <c r="D345" s="138"/>
      <c r="E345" s="3" t="s">
        <v>1460</v>
      </c>
    </row>
    <row r="346" spans="1:5">
      <c r="A346" s="3">
        <v>338</v>
      </c>
      <c r="B346" s="146"/>
      <c r="C346" s="114"/>
      <c r="D346" s="138"/>
      <c r="E346" s="3" t="s">
        <v>1461</v>
      </c>
    </row>
    <row r="347" spans="1:5">
      <c r="A347" s="3">
        <v>339</v>
      </c>
      <c r="B347" s="146"/>
      <c r="C347" s="114"/>
      <c r="D347" s="138"/>
      <c r="E347" s="3" t="s">
        <v>1462</v>
      </c>
    </row>
    <row r="348" spans="1:5">
      <c r="A348" s="3">
        <v>340</v>
      </c>
      <c r="B348" s="146"/>
      <c r="C348" s="114"/>
      <c r="D348" s="138"/>
      <c r="E348" s="3" t="s">
        <v>1463</v>
      </c>
    </row>
    <row r="349" spans="1:5">
      <c r="A349" s="3">
        <v>341</v>
      </c>
      <c r="B349" s="146"/>
      <c r="C349" s="114"/>
      <c r="D349" s="138"/>
      <c r="E349" s="3" t="s">
        <v>1464</v>
      </c>
    </row>
    <row r="350" spans="1:5">
      <c r="A350" s="3">
        <v>342</v>
      </c>
      <c r="B350" s="146"/>
      <c r="C350" s="114"/>
      <c r="D350" s="138"/>
      <c r="E350" s="3" t="s">
        <v>1465</v>
      </c>
    </row>
    <row r="351" spans="1:5">
      <c r="A351" s="3">
        <v>343</v>
      </c>
      <c r="B351" s="146"/>
      <c r="C351" s="114"/>
      <c r="D351" s="138"/>
      <c r="E351" s="3" t="s">
        <v>1466</v>
      </c>
    </row>
    <row r="352" spans="1:5">
      <c r="A352" s="3">
        <v>344</v>
      </c>
      <c r="B352" s="146"/>
      <c r="C352" s="114"/>
      <c r="D352" s="138"/>
      <c r="E352" s="3" t="s">
        <v>1467</v>
      </c>
    </row>
    <row r="353" spans="1:5">
      <c r="A353" s="3">
        <v>345</v>
      </c>
      <c r="B353" s="146"/>
      <c r="C353" s="114"/>
      <c r="D353" s="138"/>
      <c r="E353" s="3" t="s">
        <v>1468</v>
      </c>
    </row>
    <row r="354" spans="1:5">
      <c r="A354" s="3">
        <v>346</v>
      </c>
      <c r="B354" s="146"/>
      <c r="C354" s="114"/>
      <c r="D354" s="138"/>
      <c r="E354" s="3" t="s">
        <v>1469</v>
      </c>
    </row>
    <row r="355" spans="1:5">
      <c r="A355" s="3">
        <v>347</v>
      </c>
      <c r="B355" s="146"/>
      <c r="C355" s="114"/>
      <c r="D355" s="138"/>
      <c r="E355" s="3" t="s">
        <v>1470</v>
      </c>
    </row>
    <row r="356" spans="1:5">
      <c r="A356" s="3">
        <v>348</v>
      </c>
      <c r="B356" s="146"/>
      <c r="C356" s="114"/>
      <c r="D356" s="138"/>
      <c r="E356" s="3" t="s">
        <v>1471</v>
      </c>
    </row>
    <row r="357" spans="1:5">
      <c r="A357" s="3">
        <v>349</v>
      </c>
      <c r="B357" s="146"/>
      <c r="C357" s="114"/>
      <c r="D357" s="138"/>
      <c r="E357" s="3" t="s">
        <v>1472</v>
      </c>
    </row>
    <row r="358" spans="1:5">
      <c r="A358" s="3">
        <v>350</v>
      </c>
      <c r="B358" s="146"/>
      <c r="C358" s="114"/>
      <c r="D358" s="138"/>
      <c r="E358" s="3" t="s">
        <v>1473</v>
      </c>
    </row>
    <row r="359" spans="1:5">
      <c r="A359" s="3">
        <v>351</v>
      </c>
      <c r="B359" s="146"/>
      <c r="C359" s="114"/>
      <c r="D359" s="138"/>
      <c r="E359" s="3" t="s">
        <v>1474</v>
      </c>
    </row>
    <row r="360" spans="1:5">
      <c r="A360" s="3">
        <v>352</v>
      </c>
      <c r="B360" s="146"/>
      <c r="C360" s="114"/>
      <c r="D360" s="138"/>
      <c r="E360" s="3" t="s">
        <v>1475</v>
      </c>
    </row>
    <row r="361" spans="1:5">
      <c r="A361" s="3">
        <v>353</v>
      </c>
      <c r="B361" s="146"/>
      <c r="C361" s="114"/>
      <c r="D361" s="138"/>
      <c r="E361" s="3" t="s">
        <v>1476</v>
      </c>
    </row>
    <row r="362" spans="1:5">
      <c r="A362" s="3">
        <v>354</v>
      </c>
      <c r="B362" s="146"/>
      <c r="C362" s="114"/>
      <c r="D362" s="138"/>
      <c r="E362" s="3" t="s">
        <v>1477</v>
      </c>
    </row>
    <row r="363" spans="1:5">
      <c r="A363" s="3">
        <v>355</v>
      </c>
      <c r="B363" s="146"/>
      <c r="C363" s="114"/>
      <c r="D363" s="138"/>
      <c r="E363" s="3" t="s">
        <v>1478</v>
      </c>
    </row>
    <row r="364" spans="1:5">
      <c r="A364" s="3">
        <v>356</v>
      </c>
      <c r="B364" s="146"/>
      <c r="C364" s="114"/>
      <c r="D364" s="138"/>
      <c r="E364" s="3" t="s">
        <v>1479</v>
      </c>
    </row>
    <row r="365" spans="1:5">
      <c r="A365" s="3">
        <v>357</v>
      </c>
      <c r="B365" s="146"/>
      <c r="C365" s="114"/>
      <c r="D365" s="138"/>
      <c r="E365" s="3" t="s">
        <v>1480</v>
      </c>
    </row>
    <row r="366" spans="1:5">
      <c r="A366" s="3">
        <v>358</v>
      </c>
      <c r="B366" s="146"/>
      <c r="C366" s="114"/>
      <c r="D366" s="138"/>
      <c r="E366" s="3" t="s">
        <v>1481</v>
      </c>
    </row>
    <row r="367" spans="1:5">
      <c r="A367" s="3">
        <v>359</v>
      </c>
      <c r="B367" s="146"/>
      <c r="C367" s="114"/>
      <c r="D367" s="138"/>
      <c r="E367" s="3" t="s">
        <v>1482</v>
      </c>
    </row>
    <row r="368" spans="1:5">
      <c r="A368" s="3">
        <v>360</v>
      </c>
      <c r="B368" s="146"/>
      <c r="C368" s="114"/>
      <c r="D368" s="138"/>
      <c r="E368" s="3" t="s">
        <v>1483</v>
      </c>
    </row>
    <row r="369" spans="1:5">
      <c r="A369" s="3">
        <v>361</v>
      </c>
      <c r="B369" s="146"/>
      <c r="C369" s="114"/>
      <c r="D369" s="138"/>
      <c r="E369" s="3" t="s">
        <v>1484</v>
      </c>
    </row>
    <row r="370" spans="1:5">
      <c r="A370" s="3">
        <v>362</v>
      </c>
      <c r="B370" s="146"/>
      <c r="C370" s="114"/>
      <c r="D370" s="138"/>
      <c r="E370" s="3" t="s">
        <v>1485</v>
      </c>
    </row>
    <row r="371" spans="1:5">
      <c r="A371" s="3">
        <v>363</v>
      </c>
      <c r="B371" s="146"/>
      <c r="C371" s="114"/>
      <c r="D371" s="138"/>
      <c r="E371" s="3" t="s">
        <v>1486</v>
      </c>
    </row>
    <row r="372" spans="1:5">
      <c r="A372" s="3">
        <v>364</v>
      </c>
      <c r="B372" s="146"/>
      <c r="C372" s="114"/>
      <c r="D372" s="138"/>
      <c r="E372" s="3" t="s">
        <v>1487</v>
      </c>
    </row>
    <row r="373" spans="1:5">
      <c r="A373" s="3">
        <v>365</v>
      </c>
      <c r="B373" s="146"/>
      <c r="C373" s="114"/>
      <c r="D373" s="138"/>
      <c r="E373" s="3" t="s">
        <v>1488</v>
      </c>
    </row>
    <row r="374" spans="1:5">
      <c r="A374" s="3">
        <v>366</v>
      </c>
      <c r="B374" s="146"/>
      <c r="C374" s="114"/>
      <c r="D374" s="138"/>
      <c r="E374" s="3" t="s">
        <v>1489</v>
      </c>
    </row>
    <row r="375" spans="1:5">
      <c r="A375" s="3">
        <v>367</v>
      </c>
      <c r="B375" s="146"/>
      <c r="C375" s="114"/>
      <c r="D375" s="138"/>
      <c r="E375" s="3" t="s">
        <v>1490</v>
      </c>
    </row>
    <row r="376" spans="1:5">
      <c r="A376" s="3">
        <v>368</v>
      </c>
      <c r="B376" s="146"/>
      <c r="C376" s="114"/>
      <c r="D376" s="138"/>
      <c r="E376" s="3" t="s">
        <v>1491</v>
      </c>
    </row>
    <row r="377" spans="1:5">
      <c r="A377" s="3">
        <v>369</v>
      </c>
      <c r="B377" s="146"/>
      <c r="C377" s="114"/>
      <c r="D377" s="138"/>
      <c r="E377" s="3" t="s">
        <v>1492</v>
      </c>
    </row>
    <row r="378" spans="1:5">
      <c r="A378" s="3">
        <v>370</v>
      </c>
      <c r="B378" s="146"/>
      <c r="C378" s="114"/>
      <c r="D378" s="138"/>
      <c r="E378" s="3" t="s">
        <v>1493</v>
      </c>
    </row>
    <row r="379" spans="1:5">
      <c r="A379" s="3">
        <v>371</v>
      </c>
      <c r="B379" s="146"/>
      <c r="C379" s="114"/>
      <c r="D379" s="138"/>
      <c r="E379" s="3" t="s">
        <v>1494</v>
      </c>
    </row>
    <row r="380" spans="1:5">
      <c r="A380" s="3">
        <v>372</v>
      </c>
      <c r="B380" s="146"/>
      <c r="C380" s="114"/>
      <c r="D380" s="138"/>
      <c r="E380" s="3" t="s">
        <v>1495</v>
      </c>
    </row>
    <row r="381" spans="1:5">
      <c r="A381" s="3">
        <v>373</v>
      </c>
      <c r="B381" s="146"/>
      <c r="C381" s="114"/>
      <c r="D381" s="138"/>
      <c r="E381" s="3" t="s">
        <v>1496</v>
      </c>
    </row>
    <row r="382" spans="1:5">
      <c r="A382" s="3">
        <v>374</v>
      </c>
      <c r="B382" s="146"/>
      <c r="C382" s="114"/>
      <c r="D382" s="138"/>
      <c r="E382" s="3" t="s">
        <v>1497</v>
      </c>
    </row>
    <row r="383" spans="1:5">
      <c r="A383" s="3">
        <v>375</v>
      </c>
      <c r="B383" s="146"/>
      <c r="C383" s="114"/>
      <c r="D383" s="138"/>
      <c r="E383" s="3" t="s">
        <v>1498</v>
      </c>
    </row>
    <row r="384" spans="1:5">
      <c r="A384" s="3">
        <v>376</v>
      </c>
      <c r="B384" s="146"/>
      <c r="C384" s="114"/>
      <c r="D384" s="138"/>
      <c r="E384" s="3" t="s">
        <v>1499</v>
      </c>
    </row>
    <row r="385" spans="1:5">
      <c r="A385" s="3">
        <v>377</v>
      </c>
      <c r="B385" s="146"/>
      <c r="C385" s="114"/>
      <c r="D385" s="138"/>
      <c r="E385" s="3" t="s">
        <v>1500</v>
      </c>
    </row>
    <row r="386" spans="1:5">
      <c r="A386" s="3">
        <v>378</v>
      </c>
      <c r="B386" s="146"/>
      <c r="C386" s="114"/>
      <c r="D386" s="138"/>
      <c r="E386" s="3" t="s">
        <v>1501</v>
      </c>
    </row>
    <row r="387" spans="1:5">
      <c r="A387" s="3">
        <v>379</v>
      </c>
      <c r="B387" s="146"/>
      <c r="C387" s="114"/>
      <c r="D387" s="138"/>
      <c r="E387" s="3" t="s">
        <v>1502</v>
      </c>
    </row>
    <row r="388" spans="1:5">
      <c r="A388" s="3">
        <v>380</v>
      </c>
      <c r="B388" s="146"/>
      <c r="C388" s="114"/>
      <c r="D388" s="138"/>
      <c r="E388" s="3" t="s">
        <v>1503</v>
      </c>
    </row>
    <row r="389" spans="1:5">
      <c r="A389" s="3">
        <v>381</v>
      </c>
      <c r="B389" s="146"/>
      <c r="C389" s="114"/>
      <c r="D389" s="138"/>
      <c r="E389" s="3" t="s">
        <v>1504</v>
      </c>
    </row>
    <row r="390" spans="1:5">
      <c r="A390" s="3">
        <v>382</v>
      </c>
      <c r="B390" s="146"/>
      <c r="C390" s="114"/>
      <c r="D390" s="138"/>
      <c r="E390" s="3" t="s">
        <v>1505</v>
      </c>
    </row>
    <row r="391" spans="1:5">
      <c r="A391" s="3">
        <v>383</v>
      </c>
      <c r="B391" s="146"/>
      <c r="C391" s="114"/>
      <c r="D391" s="138"/>
      <c r="E391" s="3" t="s">
        <v>1506</v>
      </c>
    </row>
    <row r="392" spans="1:5">
      <c r="A392" s="3">
        <v>384</v>
      </c>
      <c r="B392" s="146"/>
      <c r="C392" s="114"/>
      <c r="D392" s="138"/>
      <c r="E392" s="3" t="s">
        <v>1507</v>
      </c>
    </row>
    <row r="393" spans="1:5">
      <c r="A393" s="3">
        <v>385</v>
      </c>
      <c r="B393" s="146"/>
      <c r="C393" s="114"/>
      <c r="D393" s="138"/>
      <c r="E393" s="3" t="s">
        <v>1508</v>
      </c>
    </row>
    <row r="394" spans="1:5">
      <c r="A394" s="3">
        <v>386</v>
      </c>
      <c r="B394" s="146"/>
      <c r="C394" s="114"/>
      <c r="D394" s="138"/>
      <c r="E394" s="3" t="s">
        <v>1509</v>
      </c>
    </row>
    <row r="395" spans="1:5">
      <c r="A395" s="3">
        <v>387</v>
      </c>
      <c r="B395" s="146"/>
      <c r="C395" s="114"/>
      <c r="D395" s="138"/>
      <c r="E395" s="3" t="s">
        <v>1510</v>
      </c>
    </row>
    <row r="396" spans="1:5">
      <c r="A396" s="3">
        <v>388</v>
      </c>
      <c r="B396" s="146"/>
      <c r="C396" s="114"/>
      <c r="D396" s="138"/>
      <c r="E396" s="3" t="s">
        <v>1511</v>
      </c>
    </row>
    <row r="397" spans="1:5">
      <c r="A397" s="3">
        <v>389</v>
      </c>
      <c r="B397" s="146"/>
      <c r="C397" s="114"/>
      <c r="D397" s="138"/>
      <c r="E397" s="3" t="s">
        <v>1512</v>
      </c>
    </row>
    <row r="398" spans="1:5">
      <c r="A398" s="3">
        <v>390</v>
      </c>
      <c r="B398" s="146"/>
      <c r="C398" s="114"/>
      <c r="D398" s="138"/>
      <c r="E398" s="3" t="s">
        <v>1513</v>
      </c>
    </row>
    <row r="399" spans="1:5">
      <c r="A399" s="3">
        <v>391</v>
      </c>
      <c r="B399" s="146"/>
      <c r="C399" s="114"/>
      <c r="D399" s="138"/>
      <c r="E399" s="3" t="s">
        <v>1514</v>
      </c>
    </row>
    <row r="400" spans="1:5">
      <c r="A400" s="3">
        <v>392</v>
      </c>
      <c r="B400" s="146"/>
      <c r="C400" s="114"/>
      <c r="D400" s="138"/>
      <c r="E400" s="3" t="s">
        <v>1515</v>
      </c>
    </row>
    <row r="401" spans="1:5">
      <c r="A401" s="3">
        <v>393</v>
      </c>
      <c r="B401" s="146"/>
      <c r="C401" s="114"/>
      <c r="D401" s="138"/>
      <c r="E401" s="3" t="s">
        <v>1516</v>
      </c>
    </row>
    <row r="402" spans="1:5">
      <c r="A402" s="3">
        <v>394</v>
      </c>
      <c r="B402" s="146"/>
      <c r="C402" s="114"/>
      <c r="D402" s="138"/>
      <c r="E402" s="3" t="s">
        <v>1517</v>
      </c>
    </row>
    <row r="403" spans="1:5">
      <c r="A403" s="3">
        <v>395</v>
      </c>
      <c r="B403" s="146"/>
      <c r="C403" s="114"/>
      <c r="D403" s="138"/>
      <c r="E403" s="3" t="s">
        <v>1518</v>
      </c>
    </row>
    <row r="404" spans="1:5">
      <c r="A404" s="3">
        <v>396</v>
      </c>
      <c r="B404" s="146"/>
      <c r="C404" s="114"/>
      <c r="D404" s="138"/>
      <c r="E404" s="3" t="s">
        <v>1519</v>
      </c>
    </row>
    <row r="405" spans="1:5">
      <c r="A405" s="3">
        <v>397</v>
      </c>
      <c r="B405" s="146"/>
      <c r="C405" s="114"/>
      <c r="D405" s="138"/>
      <c r="E405" s="3" t="s">
        <v>1520</v>
      </c>
    </row>
    <row r="406" spans="1:5">
      <c r="A406" s="3">
        <v>398</v>
      </c>
      <c r="B406" s="146"/>
      <c r="C406" s="114"/>
      <c r="D406" s="138"/>
      <c r="E406" s="3" t="s">
        <v>1521</v>
      </c>
    </row>
    <row r="407" spans="1:5">
      <c r="A407" s="3">
        <v>399</v>
      </c>
      <c r="B407" s="146"/>
      <c r="C407" s="114"/>
      <c r="D407" s="138"/>
      <c r="E407" s="3" t="s">
        <v>1522</v>
      </c>
    </row>
    <row r="408" spans="1:5">
      <c r="A408" s="3">
        <v>400</v>
      </c>
      <c r="B408" s="146"/>
      <c r="C408" s="114"/>
      <c r="D408" s="138"/>
      <c r="E408" s="3" t="s">
        <v>1523</v>
      </c>
    </row>
    <row r="409" spans="1:5">
      <c r="A409" s="3">
        <v>401</v>
      </c>
      <c r="B409" s="146"/>
      <c r="C409" s="114"/>
      <c r="D409" s="138"/>
      <c r="E409" s="3" t="s">
        <v>1524</v>
      </c>
    </row>
    <row r="410" spans="1:5">
      <c r="A410" s="3">
        <v>402</v>
      </c>
      <c r="B410" s="146"/>
      <c r="C410" s="114"/>
      <c r="D410" s="138"/>
      <c r="E410" s="3" t="s">
        <v>1525</v>
      </c>
    </row>
    <row r="411" spans="1:5">
      <c r="A411" s="3">
        <v>403</v>
      </c>
      <c r="B411" s="146"/>
      <c r="C411" s="114"/>
      <c r="D411" s="138"/>
      <c r="E411" s="3" t="s">
        <v>1526</v>
      </c>
    </row>
    <row r="412" spans="1:5">
      <c r="A412" s="3">
        <v>404</v>
      </c>
      <c r="B412" s="146"/>
      <c r="C412" s="114"/>
      <c r="D412" s="138"/>
      <c r="E412" s="3" t="s">
        <v>1527</v>
      </c>
    </row>
    <row r="413" spans="1:5">
      <c r="A413" s="3">
        <v>405</v>
      </c>
      <c r="B413" s="146"/>
      <c r="C413" s="114"/>
      <c r="D413" s="138"/>
      <c r="E413" s="3" t="s">
        <v>1528</v>
      </c>
    </row>
    <row r="414" spans="1:5">
      <c r="A414" s="3">
        <v>406</v>
      </c>
      <c r="B414" s="146"/>
      <c r="C414" s="114"/>
      <c r="D414" s="138"/>
      <c r="E414" s="3" t="s">
        <v>1529</v>
      </c>
    </row>
    <row r="415" spans="1:5">
      <c r="A415" s="3">
        <v>407</v>
      </c>
      <c r="B415" s="146"/>
      <c r="C415" s="114"/>
      <c r="D415" s="138"/>
      <c r="E415" s="3" t="s">
        <v>114</v>
      </c>
    </row>
    <row r="416" spans="1:5">
      <c r="A416" s="3">
        <v>408</v>
      </c>
      <c r="B416" s="146"/>
      <c r="C416" s="114"/>
      <c r="D416" s="138"/>
      <c r="E416" s="3" t="s">
        <v>1530</v>
      </c>
    </row>
    <row r="417" spans="1:22">
      <c r="A417" s="3">
        <v>409</v>
      </c>
      <c r="B417" s="147"/>
      <c r="C417" s="115"/>
      <c r="D417" s="139"/>
      <c r="E417" s="3" t="s">
        <v>1531</v>
      </c>
    </row>
    <row r="418" spans="1:22" ht="15" customHeight="1">
      <c r="C418" s="140" t="s">
        <v>1555</v>
      </c>
      <c r="D418" s="143" t="s">
        <v>1082</v>
      </c>
      <c r="E418" s="128">
        <v>273</v>
      </c>
      <c r="F418" s="12"/>
    </row>
    <row r="419" spans="1:22" s="13" customFormat="1" ht="15" customHeight="1">
      <c r="A419" s="3"/>
      <c r="B419" s="3"/>
      <c r="C419" s="141"/>
      <c r="D419" s="143"/>
      <c r="E419" s="128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</row>
    <row r="420" spans="1:22" s="18" customFormat="1" ht="15" customHeight="1">
      <c r="A420" s="3"/>
      <c r="B420" s="3"/>
      <c r="C420" s="142"/>
      <c r="D420" s="143"/>
      <c r="E420" s="128"/>
      <c r="F420" s="3"/>
      <c r="G420" s="55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</row>
    <row r="421" spans="1:22" s="18" customFormat="1">
      <c r="A421" s="3"/>
      <c r="B421" s="3"/>
      <c r="C421" s="144" t="s">
        <v>1556</v>
      </c>
      <c r="D421" s="144" t="s">
        <v>1541</v>
      </c>
      <c r="E421" s="129">
        <f>SUM(E418+E142)</f>
        <v>409</v>
      </c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</row>
    <row r="422" spans="1:22" s="18" customFormat="1">
      <c r="A422" s="3"/>
      <c r="B422" s="3"/>
      <c r="C422" s="144"/>
      <c r="D422" s="144"/>
      <c r="E422" s="130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</row>
    <row r="423" spans="1:22" s="18" customFormat="1" ht="15" customHeight="1">
      <c r="A423" s="3"/>
      <c r="B423" s="3"/>
      <c r="C423" s="144"/>
      <c r="D423" s="144"/>
      <c r="E423" s="130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</row>
    <row r="424" spans="1:22" s="18" customFormat="1" ht="15" customHeight="1">
      <c r="A424" s="119"/>
      <c r="B424" s="120"/>
      <c r="C424" s="120"/>
      <c r="D424" s="120"/>
      <c r="E424" s="121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</row>
    <row r="425" spans="1:22" s="14" customFormat="1" ht="15" customHeight="1">
      <c r="A425" s="122"/>
      <c r="B425" s="123"/>
      <c r="C425" s="123"/>
      <c r="D425" s="123"/>
      <c r="E425" s="124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</row>
    <row r="426" spans="1:22">
      <c r="A426" s="122"/>
      <c r="B426" s="123"/>
      <c r="C426" s="123"/>
      <c r="D426" s="123"/>
      <c r="E426" s="124"/>
    </row>
    <row r="427" spans="1:22">
      <c r="A427" s="125"/>
      <c r="B427" s="126"/>
      <c r="C427" s="126"/>
      <c r="D427" s="126"/>
      <c r="E427" s="127"/>
    </row>
    <row r="428" spans="1:22">
      <c r="E428" s="8" t="s">
        <v>1331</v>
      </c>
    </row>
    <row r="429" spans="1:22">
      <c r="E429" s="8" t="s">
        <v>1332</v>
      </c>
    </row>
    <row r="430" spans="1:22" ht="15">
      <c r="E430" s="28"/>
    </row>
    <row r="431" spans="1:22" ht="15">
      <c r="E431" s="28"/>
    </row>
    <row r="432" spans="1:22" ht="15">
      <c r="E432" s="28"/>
    </row>
    <row r="433" spans="5:5" ht="15">
      <c r="E433" s="28"/>
    </row>
    <row r="434" spans="5:5" ht="15">
      <c r="E434" s="28"/>
    </row>
    <row r="435" spans="5:5" ht="15">
      <c r="E435" s="28"/>
    </row>
    <row r="436" spans="5:5" ht="15">
      <c r="E436" s="28"/>
    </row>
    <row r="437" spans="5:5" ht="15">
      <c r="E437" s="28"/>
    </row>
    <row r="438" spans="5:5" ht="15">
      <c r="E438" s="28"/>
    </row>
    <row r="439" spans="5:5" ht="15">
      <c r="E439" s="28"/>
    </row>
    <row r="440" spans="5:5" ht="15">
      <c r="E440" s="28"/>
    </row>
    <row r="441" spans="5:5" ht="15">
      <c r="E441" s="28"/>
    </row>
    <row r="442" spans="5:5" ht="15">
      <c r="E442" s="28"/>
    </row>
    <row r="443" spans="5:5" ht="15">
      <c r="E443" s="28"/>
    </row>
    <row r="444" spans="5:5" ht="15">
      <c r="E444" s="28"/>
    </row>
    <row r="445" spans="5:5" ht="15">
      <c r="E445" s="28"/>
    </row>
    <row r="446" spans="5:5" ht="15">
      <c r="E446" s="28"/>
    </row>
    <row r="447" spans="5:5" ht="15">
      <c r="E447" s="28"/>
    </row>
    <row r="448" spans="5:5" ht="15">
      <c r="E448" s="28"/>
    </row>
    <row r="449" spans="5:5" ht="15">
      <c r="E449" s="28"/>
    </row>
    <row r="450" spans="5:5" ht="15">
      <c r="E450" s="28"/>
    </row>
    <row r="451" spans="5:5" ht="15">
      <c r="E451" s="28"/>
    </row>
    <row r="452" spans="5:5" ht="15">
      <c r="E452" s="28"/>
    </row>
  </sheetData>
  <mergeCells count="23">
    <mergeCell ref="A424:E427"/>
    <mergeCell ref="E418:E420"/>
    <mergeCell ref="E421:E423"/>
    <mergeCell ref="C142:C144"/>
    <mergeCell ref="D142:D144"/>
    <mergeCell ref="E142:E144"/>
    <mergeCell ref="C418:C420"/>
    <mergeCell ref="D418:D420"/>
    <mergeCell ref="C421:C423"/>
    <mergeCell ref="D421:D423"/>
    <mergeCell ref="B217:B417"/>
    <mergeCell ref="C217:C417"/>
    <mergeCell ref="D217:D417"/>
    <mergeCell ref="B145:B216"/>
    <mergeCell ref="C145:C216"/>
    <mergeCell ref="D145:D216"/>
    <mergeCell ref="C1:E1"/>
    <mergeCell ref="B2:E2"/>
    <mergeCell ref="B4:E4"/>
    <mergeCell ref="B6:B141"/>
    <mergeCell ref="C6:C141"/>
    <mergeCell ref="D6:D141"/>
    <mergeCell ref="A3:XFD3"/>
  </mergeCell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F499"/>
  <sheetViews>
    <sheetView topLeftCell="A466" workbookViewId="0">
      <selection activeCell="E479" sqref="E479"/>
    </sheetView>
  </sheetViews>
  <sheetFormatPr defaultColWidth="22" defaultRowHeight="14.25"/>
  <cols>
    <col min="1" max="1" width="6.85546875" style="3" bestFit="1" customWidth="1"/>
    <col min="2" max="2" width="29.85546875" style="3" bestFit="1" customWidth="1"/>
    <col min="3" max="3" width="28.85546875" style="3" bestFit="1" customWidth="1"/>
    <col min="4" max="4" width="23.85546875" style="3" customWidth="1"/>
    <col min="5" max="5" width="43.140625" style="3" customWidth="1"/>
    <col min="6" max="16384" width="22" style="3"/>
  </cols>
  <sheetData>
    <row r="1" spans="1:6" s="24" customFormat="1" ht="78.75" customHeight="1">
      <c r="A1" s="22"/>
      <c r="B1" s="23"/>
      <c r="C1" s="148" t="s">
        <v>1334</v>
      </c>
      <c r="D1" s="148"/>
      <c r="E1" s="148"/>
      <c r="F1" s="23"/>
    </row>
    <row r="2" spans="1:6" ht="36" customHeight="1">
      <c r="B2" s="109" t="s">
        <v>0</v>
      </c>
      <c r="C2" s="109"/>
      <c r="D2" s="109"/>
      <c r="E2" s="109"/>
    </row>
    <row r="3" spans="1:6">
      <c r="D3" s="4"/>
      <c r="E3" s="4"/>
    </row>
    <row r="4" spans="1:6">
      <c r="B4" s="109" t="s">
        <v>1328</v>
      </c>
      <c r="C4" s="109"/>
      <c r="D4" s="109"/>
      <c r="E4" s="109"/>
    </row>
    <row r="5" spans="1:6" ht="28.5">
      <c r="A5" s="3" t="s">
        <v>1330</v>
      </c>
      <c r="B5" s="1" t="s">
        <v>1</v>
      </c>
      <c r="C5" s="1" t="s">
        <v>2</v>
      </c>
      <c r="D5" s="1" t="s">
        <v>3</v>
      </c>
      <c r="E5" s="1" t="s">
        <v>4</v>
      </c>
    </row>
    <row r="6" spans="1:6">
      <c r="A6" s="3">
        <v>1</v>
      </c>
      <c r="B6" s="110">
        <v>43836</v>
      </c>
      <c r="C6" s="113" t="s">
        <v>1534</v>
      </c>
      <c r="D6" s="113" t="s">
        <v>58</v>
      </c>
      <c r="E6" s="1" t="s">
        <v>697</v>
      </c>
    </row>
    <row r="7" spans="1:6">
      <c r="A7" s="3">
        <v>2</v>
      </c>
      <c r="B7" s="111"/>
      <c r="C7" s="114"/>
      <c r="D7" s="114"/>
      <c r="E7" s="1" t="s">
        <v>166</v>
      </c>
    </row>
    <row r="8" spans="1:6">
      <c r="A8" s="3">
        <v>3</v>
      </c>
      <c r="B8" s="111"/>
      <c r="C8" s="114"/>
      <c r="D8" s="114"/>
      <c r="E8" s="1" t="s">
        <v>598</v>
      </c>
    </row>
    <row r="9" spans="1:6">
      <c r="A9" s="3">
        <v>4</v>
      </c>
      <c r="B9" s="111"/>
      <c r="C9" s="114"/>
      <c r="D9" s="114"/>
      <c r="E9" s="1" t="s">
        <v>599</v>
      </c>
    </row>
    <row r="10" spans="1:6">
      <c r="A10" s="3">
        <v>5</v>
      </c>
      <c r="B10" s="111"/>
      <c r="C10" s="114"/>
      <c r="D10" s="114"/>
      <c r="E10" s="1" t="s">
        <v>600</v>
      </c>
    </row>
    <row r="11" spans="1:6">
      <c r="A11" s="3">
        <v>6</v>
      </c>
      <c r="B11" s="111"/>
      <c r="C11" s="114"/>
      <c r="D11" s="114"/>
      <c r="E11" s="1" t="s">
        <v>164</v>
      </c>
    </row>
    <row r="12" spans="1:6">
      <c r="A12" s="3">
        <v>7</v>
      </c>
      <c r="B12" s="111"/>
      <c r="C12" s="114"/>
      <c r="D12" s="114"/>
      <c r="E12" s="1" t="s">
        <v>601</v>
      </c>
    </row>
    <row r="13" spans="1:6">
      <c r="A13" s="3">
        <v>8</v>
      </c>
      <c r="B13" s="111"/>
      <c r="C13" s="114"/>
      <c r="D13" s="114"/>
      <c r="E13" s="1" t="s">
        <v>696</v>
      </c>
    </row>
    <row r="14" spans="1:6">
      <c r="A14" s="3">
        <v>9</v>
      </c>
      <c r="B14" s="111"/>
      <c r="C14" s="114"/>
      <c r="D14" s="114"/>
      <c r="E14" s="1" t="s">
        <v>602</v>
      </c>
    </row>
    <row r="15" spans="1:6">
      <c r="A15" s="3">
        <v>10</v>
      </c>
      <c r="B15" s="111"/>
      <c r="C15" s="114"/>
      <c r="D15" s="114"/>
      <c r="E15" s="1" t="s">
        <v>603</v>
      </c>
    </row>
    <row r="16" spans="1:6">
      <c r="A16" s="3">
        <v>11</v>
      </c>
      <c r="B16" s="111"/>
      <c r="C16" s="114"/>
      <c r="D16" s="114"/>
      <c r="E16" s="1" t="s">
        <v>604</v>
      </c>
    </row>
    <row r="17" spans="1:5">
      <c r="A17" s="3">
        <v>12</v>
      </c>
      <c r="B17" s="111"/>
      <c r="C17" s="114"/>
      <c r="D17" s="114"/>
      <c r="E17" s="1" t="s">
        <v>605</v>
      </c>
    </row>
    <row r="18" spans="1:5">
      <c r="A18" s="3">
        <v>13</v>
      </c>
      <c r="B18" s="111"/>
      <c r="C18" s="114"/>
      <c r="D18" s="114"/>
      <c r="E18" s="1" t="s">
        <v>606</v>
      </c>
    </row>
    <row r="19" spans="1:5">
      <c r="A19" s="3">
        <v>14</v>
      </c>
      <c r="B19" s="111"/>
      <c r="C19" s="114"/>
      <c r="D19" s="114"/>
      <c r="E19" s="1" t="s">
        <v>607</v>
      </c>
    </row>
    <row r="20" spans="1:5">
      <c r="A20" s="3">
        <v>15</v>
      </c>
      <c r="B20" s="111"/>
      <c r="C20" s="114"/>
      <c r="D20" s="114"/>
      <c r="E20" s="1" t="s">
        <v>608</v>
      </c>
    </row>
    <row r="21" spans="1:5">
      <c r="A21" s="3">
        <v>16</v>
      </c>
      <c r="B21" s="111"/>
      <c r="C21" s="114"/>
      <c r="D21" s="114"/>
      <c r="E21" s="1" t="s">
        <v>698</v>
      </c>
    </row>
    <row r="22" spans="1:5">
      <c r="A22" s="3">
        <v>17</v>
      </c>
      <c r="B22" s="111"/>
      <c r="C22" s="114"/>
      <c r="D22" s="114"/>
      <c r="E22" s="1" t="s">
        <v>609</v>
      </c>
    </row>
    <row r="23" spans="1:5">
      <c r="A23" s="3">
        <v>18</v>
      </c>
      <c r="B23" s="111"/>
      <c r="C23" s="114"/>
      <c r="D23" s="114"/>
      <c r="E23" s="1" t="s">
        <v>610</v>
      </c>
    </row>
    <row r="24" spans="1:5">
      <c r="A24" s="3">
        <v>19</v>
      </c>
      <c r="B24" s="111"/>
      <c r="C24" s="114"/>
      <c r="D24" s="114"/>
      <c r="E24" s="1" t="s">
        <v>611</v>
      </c>
    </row>
    <row r="25" spans="1:5">
      <c r="A25" s="3">
        <v>20</v>
      </c>
      <c r="B25" s="111"/>
      <c r="C25" s="114"/>
      <c r="D25" s="114"/>
      <c r="E25" s="1" t="s">
        <v>612</v>
      </c>
    </row>
    <row r="26" spans="1:5">
      <c r="A26" s="3">
        <v>21</v>
      </c>
      <c r="B26" s="111"/>
      <c r="C26" s="114"/>
      <c r="D26" s="114"/>
      <c r="E26" s="1" t="s">
        <v>613</v>
      </c>
    </row>
    <row r="27" spans="1:5">
      <c r="A27" s="3">
        <v>22</v>
      </c>
      <c r="B27" s="111"/>
      <c r="C27" s="114"/>
      <c r="D27" s="114"/>
      <c r="E27" s="1" t="s">
        <v>699</v>
      </c>
    </row>
    <row r="28" spans="1:5">
      <c r="A28" s="3">
        <v>23</v>
      </c>
      <c r="B28" s="111"/>
      <c r="C28" s="114"/>
      <c r="D28" s="114"/>
      <c r="E28" s="1" t="s">
        <v>614</v>
      </c>
    </row>
    <row r="29" spans="1:5">
      <c r="A29" s="3">
        <v>24</v>
      </c>
      <c r="B29" s="111"/>
      <c r="C29" s="114"/>
      <c r="D29" s="114"/>
      <c r="E29" s="1" t="s">
        <v>175</v>
      </c>
    </row>
    <row r="30" spans="1:5">
      <c r="A30" s="3">
        <v>25</v>
      </c>
      <c r="B30" s="111"/>
      <c r="C30" s="114"/>
      <c r="D30" s="114"/>
      <c r="E30" s="1" t="s">
        <v>615</v>
      </c>
    </row>
    <row r="31" spans="1:5">
      <c r="A31" s="3">
        <v>26</v>
      </c>
      <c r="B31" s="111"/>
      <c r="C31" s="114"/>
      <c r="D31" s="114"/>
      <c r="E31" s="1" t="s">
        <v>616</v>
      </c>
    </row>
    <row r="32" spans="1:5">
      <c r="A32" s="3">
        <v>27</v>
      </c>
      <c r="B32" s="111"/>
      <c r="C32" s="114"/>
      <c r="D32" s="114"/>
      <c r="E32" s="1" t="s">
        <v>617</v>
      </c>
    </row>
    <row r="33" spans="1:5">
      <c r="A33" s="3">
        <v>28</v>
      </c>
      <c r="B33" s="111"/>
      <c r="C33" s="114"/>
      <c r="D33" s="114"/>
      <c r="E33" s="1" t="s">
        <v>700</v>
      </c>
    </row>
    <row r="34" spans="1:5">
      <c r="A34" s="3">
        <v>29</v>
      </c>
      <c r="B34" s="111"/>
      <c r="C34" s="114"/>
      <c r="D34" s="114"/>
      <c r="E34" s="1" t="s">
        <v>618</v>
      </c>
    </row>
    <row r="35" spans="1:5">
      <c r="A35" s="3">
        <v>30</v>
      </c>
      <c r="B35" s="111"/>
      <c r="C35" s="114"/>
      <c r="D35" s="114"/>
      <c r="E35" s="1" t="s">
        <v>619</v>
      </c>
    </row>
    <row r="36" spans="1:5">
      <c r="A36" s="3">
        <v>31</v>
      </c>
      <c r="B36" s="111"/>
      <c r="C36" s="114"/>
      <c r="D36" s="114"/>
      <c r="E36" s="1" t="s">
        <v>620</v>
      </c>
    </row>
    <row r="37" spans="1:5">
      <c r="A37" s="3">
        <v>32</v>
      </c>
      <c r="B37" s="111"/>
      <c r="C37" s="114"/>
      <c r="D37" s="114"/>
      <c r="E37" s="1" t="s">
        <v>621</v>
      </c>
    </row>
    <row r="38" spans="1:5">
      <c r="A38" s="3">
        <v>33</v>
      </c>
      <c r="B38" s="111"/>
      <c r="C38" s="114"/>
      <c r="D38" s="114"/>
      <c r="E38" s="1" t="s">
        <v>622</v>
      </c>
    </row>
    <row r="39" spans="1:5">
      <c r="A39" s="3">
        <v>34</v>
      </c>
      <c r="B39" s="111"/>
      <c r="C39" s="114"/>
      <c r="D39" s="114"/>
      <c r="E39" s="1" t="s">
        <v>623</v>
      </c>
    </row>
    <row r="40" spans="1:5">
      <c r="A40" s="3">
        <v>35</v>
      </c>
      <c r="B40" s="111"/>
      <c r="C40" s="114"/>
      <c r="D40" s="114"/>
      <c r="E40" s="1" t="s">
        <v>624</v>
      </c>
    </row>
    <row r="41" spans="1:5">
      <c r="A41" s="3">
        <v>36</v>
      </c>
      <c r="B41" s="111"/>
      <c r="C41" s="114"/>
      <c r="D41" s="114"/>
      <c r="E41" s="1" t="s">
        <v>625</v>
      </c>
    </row>
    <row r="42" spans="1:5">
      <c r="A42" s="3">
        <v>37</v>
      </c>
      <c r="B42" s="111"/>
      <c r="C42" s="114"/>
      <c r="D42" s="114"/>
      <c r="E42" s="1" t="s">
        <v>701</v>
      </c>
    </row>
    <row r="43" spans="1:5">
      <c r="A43" s="3">
        <v>38</v>
      </c>
      <c r="B43" s="111"/>
      <c r="C43" s="114"/>
      <c r="D43" s="114"/>
      <c r="E43" s="1" t="s">
        <v>626</v>
      </c>
    </row>
    <row r="44" spans="1:5">
      <c r="A44" s="3">
        <v>39</v>
      </c>
      <c r="B44" s="111"/>
      <c r="C44" s="114"/>
      <c r="D44" s="114"/>
      <c r="E44" s="1" t="s">
        <v>503</v>
      </c>
    </row>
    <row r="45" spans="1:5">
      <c r="A45" s="3">
        <v>40</v>
      </c>
      <c r="B45" s="111"/>
      <c r="C45" s="114"/>
      <c r="D45" s="114"/>
      <c r="E45" s="1" t="s">
        <v>506</v>
      </c>
    </row>
    <row r="46" spans="1:5">
      <c r="A46" s="3">
        <v>41</v>
      </c>
      <c r="B46" s="111"/>
      <c r="C46" s="114"/>
      <c r="D46" s="114"/>
      <c r="E46" s="1" t="s">
        <v>555</v>
      </c>
    </row>
    <row r="47" spans="1:5">
      <c r="A47" s="3">
        <v>42</v>
      </c>
      <c r="B47" s="111"/>
      <c r="C47" s="114"/>
      <c r="D47" s="114"/>
      <c r="E47" s="1" t="s">
        <v>627</v>
      </c>
    </row>
    <row r="48" spans="1:5">
      <c r="A48" s="3">
        <v>43</v>
      </c>
      <c r="B48" s="111"/>
      <c r="C48" s="114"/>
      <c r="D48" s="114"/>
      <c r="E48" s="1" t="s">
        <v>628</v>
      </c>
    </row>
    <row r="49" spans="1:5">
      <c r="A49" s="3">
        <v>44</v>
      </c>
      <c r="B49" s="111"/>
      <c r="C49" s="114"/>
      <c r="D49" s="114"/>
      <c r="E49" s="1" t="s">
        <v>629</v>
      </c>
    </row>
    <row r="50" spans="1:5">
      <c r="A50" s="3">
        <v>45</v>
      </c>
      <c r="B50" s="111"/>
      <c r="C50" s="114"/>
      <c r="D50" s="114"/>
      <c r="E50" s="1" t="s">
        <v>702</v>
      </c>
    </row>
    <row r="51" spans="1:5">
      <c r="A51" s="3">
        <v>46</v>
      </c>
      <c r="B51" s="111"/>
      <c r="C51" s="114"/>
      <c r="D51" s="114"/>
      <c r="E51" s="1" t="s">
        <v>630</v>
      </c>
    </row>
    <row r="52" spans="1:5">
      <c r="A52" s="3">
        <v>47</v>
      </c>
      <c r="B52" s="111"/>
      <c r="C52" s="114"/>
      <c r="D52" s="114"/>
      <c r="E52" s="1" t="s">
        <v>631</v>
      </c>
    </row>
    <row r="53" spans="1:5">
      <c r="A53" s="3">
        <v>48</v>
      </c>
      <c r="B53" s="111"/>
      <c r="C53" s="114"/>
      <c r="D53" s="114"/>
      <c r="E53" s="1" t="s">
        <v>632</v>
      </c>
    </row>
    <row r="54" spans="1:5">
      <c r="A54" s="3">
        <v>49</v>
      </c>
      <c r="B54" s="111"/>
      <c r="C54" s="114"/>
      <c r="D54" s="114"/>
      <c r="E54" s="1" t="s">
        <v>633</v>
      </c>
    </row>
    <row r="55" spans="1:5">
      <c r="A55" s="3">
        <v>50</v>
      </c>
      <c r="B55" s="111"/>
      <c r="C55" s="114"/>
      <c r="D55" s="114"/>
      <c r="E55" s="1" t="s">
        <v>634</v>
      </c>
    </row>
    <row r="56" spans="1:5">
      <c r="A56" s="3">
        <v>51</v>
      </c>
      <c r="B56" s="111"/>
      <c r="C56" s="114"/>
      <c r="D56" s="114"/>
      <c r="E56" s="1" t="s">
        <v>472</v>
      </c>
    </row>
    <row r="57" spans="1:5">
      <c r="A57" s="3">
        <v>52</v>
      </c>
      <c r="B57" s="111"/>
      <c r="C57" s="114"/>
      <c r="D57" s="114"/>
      <c r="E57" s="1" t="s">
        <v>475</v>
      </c>
    </row>
    <row r="58" spans="1:5">
      <c r="A58" s="3">
        <v>53</v>
      </c>
      <c r="B58" s="111"/>
      <c r="C58" s="114"/>
      <c r="D58" s="114"/>
      <c r="E58" s="1" t="s">
        <v>470</v>
      </c>
    </row>
    <row r="59" spans="1:5">
      <c r="A59" s="3">
        <v>54</v>
      </c>
      <c r="B59" s="111"/>
      <c r="C59" s="114"/>
      <c r="D59" s="114"/>
      <c r="E59" s="1" t="s">
        <v>635</v>
      </c>
    </row>
    <row r="60" spans="1:5">
      <c r="A60" s="3">
        <v>55</v>
      </c>
      <c r="B60" s="111"/>
      <c r="C60" s="114"/>
      <c r="D60" s="114"/>
      <c r="E60" s="1" t="s">
        <v>636</v>
      </c>
    </row>
    <row r="61" spans="1:5">
      <c r="A61" s="3">
        <v>56</v>
      </c>
      <c r="B61" s="111"/>
      <c r="C61" s="114"/>
      <c r="D61" s="114"/>
      <c r="E61" s="1" t="s">
        <v>471</v>
      </c>
    </row>
    <row r="62" spans="1:5">
      <c r="A62" s="3">
        <v>57</v>
      </c>
      <c r="B62" s="111"/>
      <c r="C62" s="114"/>
      <c r="D62" s="114"/>
      <c r="E62" s="1" t="s">
        <v>637</v>
      </c>
    </row>
    <row r="63" spans="1:5">
      <c r="A63" s="3">
        <v>58</v>
      </c>
      <c r="B63" s="111"/>
      <c r="C63" s="114"/>
      <c r="D63" s="114"/>
      <c r="E63" s="1" t="s">
        <v>638</v>
      </c>
    </row>
    <row r="64" spans="1:5">
      <c r="A64" s="3">
        <v>59</v>
      </c>
      <c r="B64" s="111"/>
      <c r="C64" s="114"/>
      <c r="D64" s="114"/>
      <c r="E64" s="1" t="s">
        <v>639</v>
      </c>
    </row>
    <row r="65" spans="1:5">
      <c r="A65" s="3">
        <v>60</v>
      </c>
      <c r="B65" s="111"/>
      <c r="C65" s="114"/>
      <c r="D65" s="114"/>
      <c r="E65" s="1" t="s">
        <v>640</v>
      </c>
    </row>
    <row r="66" spans="1:5">
      <c r="A66" s="3">
        <v>61</v>
      </c>
      <c r="B66" s="111"/>
      <c r="C66" s="114"/>
      <c r="D66" s="114"/>
      <c r="E66" s="1" t="s">
        <v>703</v>
      </c>
    </row>
    <row r="67" spans="1:5">
      <c r="A67" s="3">
        <v>62</v>
      </c>
      <c r="B67" s="111"/>
      <c r="C67" s="114"/>
      <c r="D67" s="114"/>
      <c r="E67" s="1" t="s">
        <v>641</v>
      </c>
    </row>
    <row r="68" spans="1:5">
      <c r="A68" s="3">
        <v>63</v>
      </c>
      <c r="B68" s="111"/>
      <c r="C68" s="114"/>
      <c r="D68" s="114"/>
      <c r="E68" s="1" t="s">
        <v>488</v>
      </c>
    </row>
    <row r="69" spans="1:5">
      <c r="A69" s="3">
        <v>64</v>
      </c>
      <c r="B69" s="111"/>
      <c r="C69" s="114"/>
      <c r="D69" s="114"/>
      <c r="E69" s="1" t="s">
        <v>484</v>
      </c>
    </row>
    <row r="70" spans="1:5">
      <c r="A70" s="3">
        <v>65</v>
      </c>
      <c r="B70" s="111"/>
      <c r="C70" s="114"/>
      <c r="D70" s="114"/>
      <c r="E70" s="1" t="s">
        <v>642</v>
      </c>
    </row>
    <row r="71" spans="1:5">
      <c r="A71" s="3">
        <v>66</v>
      </c>
      <c r="B71" s="111"/>
      <c r="C71" s="114"/>
      <c r="D71" s="114"/>
      <c r="E71" s="1" t="s">
        <v>643</v>
      </c>
    </row>
    <row r="72" spans="1:5">
      <c r="A72" s="3">
        <v>67</v>
      </c>
      <c r="B72" s="111"/>
      <c r="C72" s="114"/>
      <c r="D72" s="114"/>
      <c r="E72" s="1" t="s">
        <v>644</v>
      </c>
    </row>
    <row r="73" spans="1:5">
      <c r="A73" s="3">
        <v>68</v>
      </c>
      <c r="B73" s="111"/>
      <c r="C73" s="114"/>
      <c r="D73" s="114"/>
      <c r="E73" s="1" t="s">
        <v>464</v>
      </c>
    </row>
    <row r="74" spans="1:5">
      <c r="A74" s="3">
        <v>69</v>
      </c>
      <c r="B74" s="111"/>
      <c r="C74" s="114"/>
      <c r="D74" s="114"/>
      <c r="E74" s="1" t="s">
        <v>645</v>
      </c>
    </row>
    <row r="75" spans="1:5">
      <c r="A75" s="3">
        <v>70</v>
      </c>
      <c r="B75" s="111"/>
      <c r="C75" s="114"/>
      <c r="D75" s="114"/>
      <c r="E75" s="1" t="s">
        <v>646</v>
      </c>
    </row>
    <row r="76" spans="1:5">
      <c r="A76" s="3">
        <v>71</v>
      </c>
      <c r="B76" s="111"/>
      <c r="C76" s="114"/>
      <c r="D76" s="114"/>
      <c r="E76" s="1" t="s">
        <v>647</v>
      </c>
    </row>
    <row r="77" spans="1:5">
      <c r="A77" s="3">
        <v>72</v>
      </c>
      <c r="B77" s="111"/>
      <c r="C77" s="114"/>
      <c r="D77" s="114"/>
      <c r="E77" s="1" t="s">
        <v>648</v>
      </c>
    </row>
    <row r="78" spans="1:5">
      <c r="A78" s="3">
        <v>73</v>
      </c>
      <c r="B78" s="111"/>
      <c r="C78" s="114"/>
      <c r="D78" s="114"/>
      <c r="E78" s="1" t="s">
        <v>649</v>
      </c>
    </row>
    <row r="79" spans="1:5">
      <c r="A79" s="3">
        <v>74</v>
      </c>
      <c r="B79" s="111"/>
      <c r="C79" s="114"/>
      <c r="D79" s="114"/>
      <c r="E79" s="1" t="s">
        <v>650</v>
      </c>
    </row>
    <row r="80" spans="1:5">
      <c r="A80" s="3">
        <v>75</v>
      </c>
      <c r="B80" s="111"/>
      <c r="C80" s="114"/>
      <c r="D80" s="114"/>
      <c r="E80" s="1" t="s">
        <v>651</v>
      </c>
    </row>
    <row r="81" spans="1:5">
      <c r="A81" s="3">
        <v>76</v>
      </c>
      <c r="B81" s="111"/>
      <c r="C81" s="114"/>
      <c r="D81" s="114"/>
      <c r="E81" s="1" t="s">
        <v>652</v>
      </c>
    </row>
    <row r="82" spans="1:5">
      <c r="A82" s="3">
        <v>77</v>
      </c>
      <c r="B82" s="111"/>
      <c r="C82" s="114"/>
      <c r="D82" s="114"/>
      <c r="E82" s="1" t="s">
        <v>653</v>
      </c>
    </row>
    <row r="83" spans="1:5">
      <c r="A83" s="3">
        <v>78</v>
      </c>
      <c r="B83" s="111"/>
      <c r="C83" s="114"/>
      <c r="D83" s="114"/>
      <c r="E83" s="1" t="s">
        <v>704</v>
      </c>
    </row>
    <row r="84" spans="1:5">
      <c r="A84" s="3">
        <v>79</v>
      </c>
      <c r="B84" s="111"/>
      <c r="C84" s="114"/>
      <c r="D84" s="114"/>
      <c r="E84" s="1" t="s">
        <v>654</v>
      </c>
    </row>
    <row r="85" spans="1:5">
      <c r="A85" s="3">
        <v>80</v>
      </c>
      <c r="B85" s="111"/>
      <c r="C85" s="114"/>
      <c r="D85" s="114"/>
      <c r="E85" s="1" t="s">
        <v>655</v>
      </c>
    </row>
    <row r="86" spans="1:5">
      <c r="A86" s="3">
        <v>81</v>
      </c>
      <c r="B86" s="111"/>
      <c r="C86" s="114"/>
      <c r="D86" s="114"/>
      <c r="E86" s="1" t="s">
        <v>656</v>
      </c>
    </row>
    <row r="87" spans="1:5">
      <c r="A87" s="3">
        <v>82</v>
      </c>
      <c r="B87" s="111"/>
      <c r="C87" s="114"/>
      <c r="D87" s="114"/>
      <c r="E87" s="1" t="s">
        <v>657</v>
      </c>
    </row>
    <row r="88" spans="1:5">
      <c r="A88" s="3">
        <v>83</v>
      </c>
      <c r="B88" s="111"/>
      <c r="C88" s="114"/>
      <c r="D88" s="114"/>
      <c r="E88" s="1" t="s">
        <v>658</v>
      </c>
    </row>
    <row r="89" spans="1:5">
      <c r="A89" s="3">
        <v>84</v>
      </c>
      <c r="B89" s="111"/>
      <c r="C89" s="114"/>
      <c r="D89" s="114"/>
      <c r="E89" s="1" t="s">
        <v>659</v>
      </c>
    </row>
    <row r="90" spans="1:5">
      <c r="A90" s="3">
        <v>85</v>
      </c>
      <c r="B90" s="111"/>
      <c r="C90" s="114"/>
      <c r="D90" s="114"/>
      <c r="E90" s="1" t="s">
        <v>660</v>
      </c>
    </row>
    <row r="91" spans="1:5">
      <c r="A91" s="3">
        <v>86</v>
      </c>
      <c r="B91" s="111"/>
      <c r="C91" s="114"/>
      <c r="D91" s="114"/>
      <c r="E91" s="1" t="s">
        <v>661</v>
      </c>
    </row>
    <row r="92" spans="1:5">
      <c r="A92" s="3">
        <v>87</v>
      </c>
      <c r="B92" s="111"/>
      <c r="C92" s="114"/>
      <c r="D92" s="114"/>
      <c r="E92" s="1" t="s">
        <v>662</v>
      </c>
    </row>
    <row r="93" spans="1:5">
      <c r="A93" s="3">
        <v>88</v>
      </c>
      <c r="B93" s="111"/>
      <c r="C93" s="114"/>
      <c r="D93" s="114"/>
      <c r="E93" s="1" t="s">
        <v>663</v>
      </c>
    </row>
    <row r="94" spans="1:5">
      <c r="A94" s="3">
        <v>89</v>
      </c>
      <c r="B94" s="111"/>
      <c r="C94" s="114"/>
      <c r="D94" s="114"/>
      <c r="E94" s="1" t="s">
        <v>664</v>
      </c>
    </row>
    <row r="95" spans="1:5">
      <c r="A95" s="3">
        <v>90</v>
      </c>
      <c r="B95" s="111"/>
      <c r="C95" s="114"/>
      <c r="D95" s="114"/>
      <c r="E95" s="1" t="s">
        <v>665</v>
      </c>
    </row>
    <row r="96" spans="1:5">
      <c r="A96" s="3">
        <v>91</v>
      </c>
      <c r="B96" s="111"/>
      <c r="C96" s="114"/>
      <c r="D96" s="114"/>
      <c r="E96" s="1" t="s">
        <v>666</v>
      </c>
    </row>
    <row r="97" spans="1:5">
      <c r="A97" s="3">
        <v>92</v>
      </c>
      <c r="B97" s="111"/>
      <c r="C97" s="114"/>
      <c r="D97" s="114"/>
      <c r="E97" s="1" t="s">
        <v>667</v>
      </c>
    </row>
    <row r="98" spans="1:5">
      <c r="A98" s="3">
        <v>93</v>
      </c>
      <c r="B98" s="111"/>
      <c r="C98" s="114"/>
      <c r="D98" s="114"/>
      <c r="E98" s="1" t="s">
        <v>668</v>
      </c>
    </row>
    <row r="99" spans="1:5">
      <c r="A99" s="3">
        <v>94</v>
      </c>
      <c r="B99" s="111"/>
      <c r="C99" s="114"/>
      <c r="D99" s="114"/>
      <c r="E99" s="1" t="s">
        <v>669</v>
      </c>
    </row>
    <row r="100" spans="1:5">
      <c r="A100" s="3">
        <v>95</v>
      </c>
      <c r="B100" s="111"/>
      <c r="C100" s="114"/>
      <c r="D100" s="114"/>
      <c r="E100" s="1" t="s">
        <v>670</v>
      </c>
    </row>
    <row r="101" spans="1:5">
      <c r="A101" s="3">
        <v>96</v>
      </c>
      <c r="B101" s="111"/>
      <c r="C101" s="114"/>
      <c r="D101" s="114"/>
      <c r="E101" s="1" t="s">
        <v>671</v>
      </c>
    </row>
    <row r="102" spans="1:5">
      <c r="A102" s="3">
        <v>97</v>
      </c>
      <c r="B102" s="111"/>
      <c r="C102" s="114"/>
      <c r="D102" s="114"/>
      <c r="E102" s="1" t="s">
        <v>672</v>
      </c>
    </row>
    <row r="103" spans="1:5">
      <c r="A103" s="3">
        <v>98</v>
      </c>
      <c r="B103" s="111"/>
      <c r="C103" s="114"/>
      <c r="D103" s="114"/>
      <c r="E103" s="1" t="s">
        <v>673</v>
      </c>
    </row>
    <row r="104" spans="1:5">
      <c r="A104" s="3">
        <v>99</v>
      </c>
      <c r="B104" s="111"/>
      <c r="C104" s="114"/>
      <c r="D104" s="114"/>
      <c r="E104" s="1" t="s">
        <v>674</v>
      </c>
    </row>
    <row r="105" spans="1:5">
      <c r="A105" s="3">
        <v>100</v>
      </c>
      <c r="B105" s="111"/>
      <c r="C105" s="114"/>
      <c r="D105" s="114"/>
      <c r="E105" s="1" t="s">
        <v>675</v>
      </c>
    </row>
    <row r="106" spans="1:5">
      <c r="A106" s="3">
        <v>101</v>
      </c>
      <c r="B106" s="111"/>
      <c r="C106" s="114"/>
      <c r="D106" s="114"/>
      <c r="E106" s="1" t="s">
        <v>676</v>
      </c>
    </row>
    <row r="107" spans="1:5">
      <c r="A107" s="3">
        <v>102</v>
      </c>
      <c r="B107" s="111"/>
      <c r="C107" s="114"/>
      <c r="D107" s="114"/>
      <c r="E107" s="1" t="s">
        <v>677</v>
      </c>
    </row>
    <row r="108" spans="1:5">
      <c r="A108" s="3">
        <v>103</v>
      </c>
      <c r="B108" s="111"/>
      <c r="C108" s="114"/>
      <c r="D108" s="114"/>
      <c r="E108" s="1" t="s">
        <v>678</v>
      </c>
    </row>
    <row r="109" spans="1:5">
      <c r="A109" s="3">
        <v>104</v>
      </c>
      <c r="B109" s="111"/>
      <c r="C109" s="114"/>
      <c r="D109" s="114"/>
      <c r="E109" s="1" t="s">
        <v>679</v>
      </c>
    </row>
    <row r="110" spans="1:5">
      <c r="A110" s="3">
        <v>105</v>
      </c>
      <c r="B110" s="111"/>
      <c r="C110" s="114"/>
      <c r="D110" s="114"/>
      <c r="E110" s="1" t="s">
        <v>522</v>
      </c>
    </row>
    <row r="111" spans="1:5">
      <c r="A111" s="3">
        <v>106</v>
      </c>
      <c r="B111" s="111"/>
      <c r="C111" s="114"/>
      <c r="D111" s="114"/>
      <c r="E111" s="1" t="s">
        <v>680</v>
      </c>
    </row>
    <row r="112" spans="1:5">
      <c r="A112" s="3">
        <v>107</v>
      </c>
      <c r="B112" s="111"/>
      <c r="C112" s="114"/>
      <c r="D112" s="114"/>
      <c r="E112" s="1" t="s">
        <v>681</v>
      </c>
    </row>
    <row r="113" spans="1:5">
      <c r="A113" s="3">
        <v>108</v>
      </c>
      <c r="B113" s="111"/>
      <c r="C113" s="114"/>
      <c r="D113" s="114"/>
      <c r="E113" s="1" t="s">
        <v>682</v>
      </c>
    </row>
    <row r="114" spans="1:5">
      <c r="A114" s="3">
        <v>109</v>
      </c>
      <c r="B114" s="111"/>
      <c r="C114" s="114"/>
      <c r="D114" s="114"/>
      <c r="E114" s="1" t="s">
        <v>683</v>
      </c>
    </row>
    <row r="115" spans="1:5">
      <c r="A115" s="3">
        <v>110</v>
      </c>
      <c r="B115" s="111"/>
      <c r="C115" s="114"/>
      <c r="D115" s="114"/>
      <c r="E115" s="1" t="s">
        <v>684</v>
      </c>
    </row>
    <row r="116" spans="1:5">
      <c r="A116" s="3">
        <v>111</v>
      </c>
      <c r="B116" s="111"/>
      <c r="C116" s="114"/>
      <c r="D116" s="114"/>
      <c r="E116" s="1" t="s">
        <v>685</v>
      </c>
    </row>
    <row r="117" spans="1:5">
      <c r="A117" s="3">
        <v>112</v>
      </c>
      <c r="B117" s="111"/>
      <c r="C117" s="114"/>
      <c r="D117" s="114"/>
      <c r="E117" s="1" t="s">
        <v>686</v>
      </c>
    </row>
    <row r="118" spans="1:5">
      <c r="A118" s="3">
        <v>113</v>
      </c>
      <c r="B118" s="111"/>
      <c r="C118" s="114"/>
      <c r="D118" s="114"/>
      <c r="E118" s="1" t="s">
        <v>687</v>
      </c>
    </row>
    <row r="119" spans="1:5">
      <c r="A119" s="3">
        <v>114</v>
      </c>
      <c r="B119" s="111"/>
      <c r="C119" s="114"/>
      <c r="D119" s="114"/>
      <c r="E119" s="1" t="s">
        <v>688</v>
      </c>
    </row>
    <row r="120" spans="1:5">
      <c r="A120" s="3">
        <v>115</v>
      </c>
      <c r="B120" s="111"/>
      <c r="C120" s="114"/>
      <c r="D120" s="114"/>
      <c r="E120" s="1" t="s">
        <v>689</v>
      </c>
    </row>
    <row r="121" spans="1:5">
      <c r="A121" s="3">
        <v>116</v>
      </c>
      <c r="B121" s="111"/>
      <c r="C121" s="114"/>
      <c r="D121" s="114"/>
      <c r="E121" s="1" t="s">
        <v>690</v>
      </c>
    </row>
    <row r="122" spans="1:5">
      <c r="A122" s="3">
        <v>117</v>
      </c>
      <c r="B122" s="111"/>
      <c r="C122" s="114"/>
      <c r="D122" s="114"/>
      <c r="E122" s="1" t="s">
        <v>691</v>
      </c>
    </row>
    <row r="123" spans="1:5">
      <c r="A123" s="3">
        <v>118</v>
      </c>
      <c r="B123" s="111"/>
      <c r="C123" s="114"/>
      <c r="D123" s="114"/>
      <c r="E123" s="1" t="s">
        <v>529</v>
      </c>
    </row>
    <row r="124" spans="1:5">
      <c r="A124" s="3">
        <v>119</v>
      </c>
      <c r="B124" s="111"/>
      <c r="C124" s="114"/>
      <c r="D124" s="114"/>
      <c r="E124" s="1" t="s">
        <v>520</v>
      </c>
    </row>
    <row r="125" spans="1:5">
      <c r="A125" s="3">
        <v>120</v>
      </c>
      <c r="B125" s="111"/>
      <c r="C125" s="114"/>
      <c r="D125" s="114"/>
      <c r="E125" s="1" t="s">
        <v>692</v>
      </c>
    </row>
    <row r="126" spans="1:5">
      <c r="A126" s="3">
        <v>121</v>
      </c>
      <c r="B126" s="111"/>
      <c r="C126" s="114"/>
      <c r="D126" s="114"/>
      <c r="E126" s="1" t="s">
        <v>524</v>
      </c>
    </row>
    <row r="127" spans="1:5">
      <c r="A127" s="3">
        <v>122</v>
      </c>
      <c r="B127" s="111"/>
      <c r="C127" s="114"/>
      <c r="D127" s="114"/>
      <c r="E127" s="1" t="s">
        <v>693</v>
      </c>
    </row>
    <row r="128" spans="1:5">
      <c r="A128" s="3">
        <v>123</v>
      </c>
      <c r="B128" s="111"/>
      <c r="C128" s="114"/>
      <c r="D128" s="114"/>
      <c r="E128" s="1" t="s">
        <v>694</v>
      </c>
    </row>
    <row r="129" spans="1:5">
      <c r="A129" s="3">
        <v>124</v>
      </c>
      <c r="B129" s="111"/>
      <c r="C129" s="114"/>
      <c r="D129" s="114"/>
      <c r="E129" s="1" t="s">
        <v>695</v>
      </c>
    </row>
    <row r="130" spans="1:5">
      <c r="A130" s="3">
        <v>125</v>
      </c>
      <c r="B130" s="111"/>
      <c r="C130" s="114"/>
      <c r="D130" s="114"/>
      <c r="E130" s="3" t="s">
        <v>705</v>
      </c>
    </row>
    <row r="131" spans="1:5">
      <c r="A131" s="3">
        <v>126</v>
      </c>
      <c r="B131" s="111"/>
      <c r="C131" s="114"/>
      <c r="D131" s="114"/>
      <c r="E131" s="3" t="s">
        <v>706</v>
      </c>
    </row>
    <row r="132" spans="1:5">
      <c r="A132" s="3">
        <v>127</v>
      </c>
      <c r="B132" s="111"/>
      <c r="C132" s="114"/>
      <c r="D132" s="114"/>
      <c r="E132" s="3" t="s">
        <v>707</v>
      </c>
    </row>
    <row r="133" spans="1:5">
      <c r="A133" s="3">
        <v>128</v>
      </c>
      <c r="B133" s="111"/>
      <c r="C133" s="114"/>
      <c r="D133" s="114"/>
      <c r="E133" s="3" t="s">
        <v>708</v>
      </c>
    </row>
    <row r="134" spans="1:5">
      <c r="A134" s="3">
        <v>129</v>
      </c>
      <c r="B134" s="111"/>
      <c r="C134" s="114"/>
      <c r="D134" s="114"/>
      <c r="E134" s="3" t="s">
        <v>709</v>
      </c>
    </row>
    <row r="135" spans="1:5">
      <c r="A135" s="3">
        <v>130</v>
      </c>
      <c r="B135" s="111"/>
      <c r="C135" s="114"/>
      <c r="D135" s="114"/>
      <c r="E135" s="3" t="s">
        <v>710</v>
      </c>
    </row>
    <row r="136" spans="1:5">
      <c r="A136" s="3">
        <v>131</v>
      </c>
      <c r="B136" s="111"/>
      <c r="C136" s="114"/>
      <c r="D136" s="114"/>
      <c r="E136" s="3" t="s">
        <v>711</v>
      </c>
    </row>
    <row r="137" spans="1:5">
      <c r="A137" s="3">
        <v>132</v>
      </c>
      <c r="B137" s="111"/>
      <c r="C137" s="114"/>
      <c r="D137" s="114"/>
      <c r="E137" s="3" t="s">
        <v>712</v>
      </c>
    </row>
    <row r="138" spans="1:5">
      <c r="A138" s="3">
        <v>133</v>
      </c>
      <c r="B138" s="111"/>
      <c r="C138" s="114"/>
      <c r="D138" s="114"/>
      <c r="E138" s="3" t="s">
        <v>713</v>
      </c>
    </row>
    <row r="139" spans="1:5">
      <c r="A139" s="3">
        <v>134</v>
      </c>
      <c r="B139" s="111"/>
      <c r="C139" s="114"/>
      <c r="D139" s="114"/>
      <c r="E139" s="3" t="s">
        <v>714</v>
      </c>
    </row>
    <row r="140" spans="1:5">
      <c r="A140" s="3">
        <v>135</v>
      </c>
      <c r="B140" s="111"/>
      <c r="C140" s="114"/>
      <c r="D140" s="114"/>
      <c r="E140" s="3" t="s">
        <v>715</v>
      </c>
    </row>
    <row r="141" spans="1:5">
      <c r="A141" s="3">
        <v>136</v>
      </c>
      <c r="B141" s="111"/>
      <c r="C141" s="114"/>
      <c r="D141" s="114"/>
      <c r="E141" s="3" t="s">
        <v>716</v>
      </c>
    </row>
    <row r="142" spans="1:5">
      <c r="A142" s="3">
        <v>137</v>
      </c>
      <c r="B142" s="111"/>
      <c r="C142" s="114"/>
      <c r="D142" s="114"/>
      <c r="E142" s="3" t="s">
        <v>717</v>
      </c>
    </row>
    <row r="143" spans="1:5">
      <c r="A143" s="3">
        <v>138</v>
      </c>
      <c r="B143" s="111"/>
      <c r="C143" s="114"/>
      <c r="D143" s="114"/>
      <c r="E143" s="3" t="s">
        <v>718</v>
      </c>
    </row>
    <row r="144" spans="1:5">
      <c r="A144" s="3">
        <v>139</v>
      </c>
      <c r="B144" s="111"/>
      <c r="C144" s="114"/>
      <c r="D144" s="114"/>
      <c r="E144" s="3" t="s">
        <v>719</v>
      </c>
    </row>
    <row r="145" spans="1:5">
      <c r="A145" s="3">
        <v>140</v>
      </c>
      <c r="B145" s="111"/>
      <c r="C145" s="114"/>
      <c r="D145" s="114"/>
      <c r="E145" s="3" t="s">
        <v>720</v>
      </c>
    </row>
    <row r="146" spans="1:5">
      <c r="A146" s="3">
        <v>141</v>
      </c>
      <c r="B146" s="111"/>
      <c r="C146" s="114"/>
      <c r="D146" s="114"/>
      <c r="E146" s="3" t="s">
        <v>721</v>
      </c>
    </row>
    <row r="147" spans="1:5">
      <c r="A147" s="3">
        <v>142</v>
      </c>
      <c r="B147" s="111"/>
      <c r="C147" s="114"/>
      <c r="D147" s="114"/>
      <c r="E147" s="3" t="s">
        <v>722</v>
      </c>
    </row>
    <row r="148" spans="1:5">
      <c r="A148" s="3">
        <v>143</v>
      </c>
      <c r="B148" s="111"/>
      <c r="C148" s="114"/>
      <c r="D148" s="114"/>
      <c r="E148" s="3" t="s">
        <v>723</v>
      </c>
    </row>
    <row r="149" spans="1:5">
      <c r="A149" s="3">
        <v>144</v>
      </c>
      <c r="B149" s="111"/>
      <c r="C149" s="114"/>
      <c r="D149" s="114"/>
      <c r="E149" s="3" t="s">
        <v>724</v>
      </c>
    </row>
    <row r="150" spans="1:5">
      <c r="A150" s="3">
        <v>145</v>
      </c>
      <c r="B150" s="111"/>
      <c r="C150" s="114"/>
      <c r="D150" s="114"/>
      <c r="E150" s="3" t="s">
        <v>725</v>
      </c>
    </row>
    <row r="151" spans="1:5">
      <c r="A151" s="3">
        <v>146</v>
      </c>
      <c r="B151" s="111"/>
      <c r="C151" s="114"/>
      <c r="D151" s="114"/>
      <c r="E151" s="3" t="s">
        <v>726</v>
      </c>
    </row>
    <row r="152" spans="1:5">
      <c r="A152" s="3">
        <v>147</v>
      </c>
      <c r="B152" s="111"/>
      <c r="C152" s="114"/>
      <c r="D152" s="114"/>
      <c r="E152" s="3" t="s">
        <v>727</v>
      </c>
    </row>
    <row r="153" spans="1:5">
      <c r="A153" s="3">
        <v>148</v>
      </c>
      <c r="B153" s="111"/>
      <c r="C153" s="114"/>
      <c r="D153" s="114"/>
      <c r="E153" s="3" t="s">
        <v>785</v>
      </c>
    </row>
    <row r="154" spans="1:5">
      <c r="A154" s="3">
        <v>149</v>
      </c>
      <c r="B154" s="111"/>
      <c r="C154" s="114"/>
      <c r="D154" s="114"/>
      <c r="E154" s="3" t="s">
        <v>728</v>
      </c>
    </row>
    <row r="155" spans="1:5">
      <c r="A155" s="3">
        <v>150</v>
      </c>
      <c r="B155" s="111"/>
      <c r="C155" s="114"/>
      <c r="D155" s="114"/>
      <c r="E155" s="3" t="s">
        <v>729</v>
      </c>
    </row>
    <row r="156" spans="1:5">
      <c r="A156" s="3">
        <v>151</v>
      </c>
      <c r="B156" s="111"/>
      <c r="C156" s="114"/>
      <c r="D156" s="114"/>
      <c r="E156" s="3" t="s">
        <v>730</v>
      </c>
    </row>
    <row r="157" spans="1:5">
      <c r="A157" s="3">
        <v>152</v>
      </c>
      <c r="B157" s="111"/>
      <c r="C157" s="114"/>
      <c r="D157" s="114"/>
      <c r="E157" s="3" t="s">
        <v>731</v>
      </c>
    </row>
    <row r="158" spans="1:5">
      <c r="A158" s="3">
        <v>153</v>
      </c>
      <c r="B158" s="111"/>
      <c r="C158" s="114"/>
      <c r="D158" s="114"/>
      <c r="E158" s="3" t="s">
        <v>732</v>
      </c>
    </row>
    <row r="159" spans="1:5">
      <c r="A159" s="3">
        <v>154</v>
      </c>
      <c r="B159" s="111"/>
      <c r="C159" s="114"/>
      <c r="D159" s="114"/>
      <c r="E159" s="3" t="s">
        <v>733</v>
      </c>
    </row>
    <row r="160" spans="1:5">
      <c r="A160" s="3">
        <v>155</v>
      </c>
      <c r="B160" s="111"/>
      <c r="C160" s="114"/>
      <c r="D160" s="114"/>
      <c r="E160" s="3" t="s">
        <v>734</v>
      </c>
    </row>
    <row r="161" spans="1:5">
      <c r="A161" s="3">
        <v>156</v>
      </c>
      <c r="B161" s="111"/>
      <c r="C161" s="114"/>
      <c r="D161" s="114"/>
      <c r="E161" s="3" t="s">
        <v>735</v>
      </c>
    </row>
    <row r="162" spans="1:5">
      <c r="A162" s="3">
        <v>157</v>
      </c>
      <c r="B162" s="111"/>
      <c r="C162" s="114"/>
      <c r="D162" s="114"/>
      <c r="E162" s="3" t="s">
        <v>736</v>
      </c>
    </row>
    <row r="163" spans="1:5">
      <c r="A163" s="3">
        <v>158</v>
      </c>
      <c r="B163" s="111"/>
      <c r="C163" s="114"/>
      <c r="D163" s="114"/>
      <c r="E163" s="3" t="s">
        <v>737</v>
      </c>
    </row>
    <row r="164" spans="1:5">
      <c r="A164" s="3">
        <v>159</v>
      </c>
      <c r="B164" s="111"/>
      <c r="C164" s="114"/>
      <c r="D164" s="114"/>
      <c r="E164" s="3" t="s">
        <v>738</v>
      </c>
    </row>
    <row r="165" spans="1:5">
      <c r="A165" s="3">
        <v>160</v>
      </c>
      <c r="B165" s="111"/>
      <c r="C165" s="114"/>
      <c r="D165" s="114"/>
      <c r="E165" s="3" t="s">
        <v>739</v>
      </c>
    </row>
    <row r="166" spans="1:5">
      <c r="A166" s="3">
        <v>161</v>
      </c>
      <c r="B166" s="111"/>
      <c r="C166" s="114"/>
      <c r="D166" s="114"/>
      <c r="E166" s="3" t="s">
        <v>740</v>
      </c>
    </row>
    <row r="167" spans="1:5">
      <c r="A167" s="3">
        <v>162</v>
      </c>
      <c r="B167" s="111"/>
      <c r="C167" s="114"/>
      <c r="D167" s="114"/>
      <c r="E167" s="3" t="s">
        <v>741</v>
      </c>
    </row>
    <row r="168" spans="1:5">
      <c r="A168" s="3">
        <v>163</v>
      </c>
      <c r="B168" s="111"/>
      <c r="C168" s="114"/>
      <c r="D168" s="114"/>
      <c r="E168" s="3" t="s">
        <v>742</v>
      </c>
    </row>
    <row r="169" spans="1:5">
      <c r="A169" s="3">
        <v>164</v>
      </c>
      <c r="B169" s="111"/>
      <c r="C169" s="114"/>
      <c r="D169" s="114"/>
      <c r="E169" s="3" t="s">
        <v>743</v>
      </c>
    </row>
    <row r="170" spans="1:5">
      <c r="A170" s="3">
        <v>165</v>
      </c>
      <c r="B170" s="111"/>
      <c r="C170" s="114"/>
      <c r="D170" s="114"/>
      <c r="E170" s="3" t="s">
        <v>744</v>
      </c>
    </row>
    <row r="171" spans="1:5">
      <c r="A171" s="3">
        <v>166</v>
      </c>
      <c r="B171" s="111"/>
      <c r="C171" s="114"/>
      <c r="D171" s="114"/>
      <c r="E171" s="3" t="s">
        <v>551</v>
      </c>
    </row>
    <row r="172" spans="1:5">
      <c r="A172" s="3">
        <v>167</v>
      </c>
      <c r="B172" s="111"/>
      <c r="C172" s="114"/>
      <c r="D172" s="114"/>
      <c r="E172" s="3" t="s">
        <v>745</v>
      </c>
    </row>
    <row r="173" spans="1:5">
      <c r="A173" s="3">
        <v>168</v>
      </c>
      <c r="B173" s="111"/>
      <c r="C173" s="114"/>
      <c r="D173" s="114"/>
      <c r="E173" s="3" t="s">
        <v>549</v>
      </c>
    </row>
    <row r="174" spans="1:5">
      <c r="A174" s="3">
        <v>169</v>
      </c>
      <c r="B174" s="111"/>
      <c r="C174" s="114"/>
      <c r="D174" s="114"/>
      <c r="E174" s="3" t="s">
        <v>570</v>
      </c>
    </row>
    <row r="175" spans="1:5">
      <c r="A175" s="3">
        <v>170</v>
      </c>
      <c r="B175" s="111"/>
      <c r="C175" s="114"/>
      <c r="D175" s="114"/>
      <c r="E175" s="3" t="s">
        <v>552</v>
      </c>
    </row>
    <row r="176" spans="1:5">
      <c r="A176" s="3">
        <v>171</v>
      </c>
      <c r="B176" s="111"/>
      <c r="C176" s="114"/>
      <c r="D176" s="114"/>
      <c r="E176" s="3" t="s">
        <v>746</v>
      </c>
    </row>
    <row r="177" spans="1:5">
      <c r="A177" s="3">
        <v>172</v>
      </c>
      <c r="B177" s="111"/>
      <c r="C177" s="114"/>
      <c r="D177" s="114"/>
      <c r="E177" s="3" t="s">
        <v>747</v>
      </c>
    </row>
    <row r="178" spans="1:5">
      <c r="A178" s="3">
        <v>173</v>
      </c>
      <c r="B178" s="111"/>
      <c r="C178" s="114"/>
      <c r="D178" s="114"/>
      <c r="E178" s="3" t="s">
        <v>748</v>
      </c>
    </row>
    <row r="179" spans="1:5">
      <c r="A179" s="3">
        <v>174</v>
      </c>
      <c r="B179" s="111"/>
      <c r="C179" s="114"/>
      <c r="D179" s="114"/>
      <c r="E179" s="3" t="s">
        <v>749</v>
      </c>
    </row>
    <row r="180" spans="1:5">
      <c r="A180" s="3">
        <v>175</v>
      </c>
      <c r="B180" s="111"/>
      <c r="C180" s="114"/>
      <c r="D180" s="114"/>
      <c r="E180" s="3" t="s">
        <v>750</v>
      </c>
    </row>
    <row r="181" spans="1:5">
      <c r="A181" s="3">
        <v>176</v>
      </c>
      <c r="B181" s="111"/>
      <c r="C181" s="114"/>
      <c r="D181" s="114"/>
      <c r="E181" s="3" t="s">
        <v>751</v>
      </c>
    </row>
    <row r="182" spans="1:5">
      <c r="A182" s="3">
        <v>177</v>
      </c>
      <c r="B182" s="111"/>
      <c r="C182" s="114"/>
      <c r="D182" s="114"/>
      <c r="E182" s="3" t="s">
        <v>752</v>
      </c>
    </row>
    <row r="183" spans="1:5">
      <c r="A183" s="3">
        <v>178</v>
      </c>
      <c r="B183" s="111"/>
      <c r="C183" s="114"/>
      <c r="D183" s="114"/>
      <c r="E183" s="3" t="s">
        <v>753</v>
      </c>
    </row>
    <row r="184" spans="1:5">
      <c r="A184" s="3">
        <v>179</v>
      </c>
      <c r="B184" s="111"/>
      <c r="C184" s="114"/>
      <c r="D184" s="114"/>
      <c r="E184" s="3" t="s">
        <v>754</v>
      </c>
    </row>
    <row r="185" spans="1:5">
      <c r="A185" s="3">
        <v>180</v>
      </c>
      <c r="B185" s="111"/>
      <c r="C185" s="114"/>
      <c r="D185" s="114"/>
      <c r="E185" s="3" t="s">
        <v>755</v>
      </c>
    </row>
    <row r="186" spans="1:5">
      <c r="A186" s="3">
        <v>181</v>
      </c>
      <c r="B186" s="111"/>
      <c r="C186" s="114"/>
      <c r="D186" s="114"/>
      <c r="E186" s="3" t="s">
        <v>756</v>
      </c>
    </row>
    <row r="187" spans="1:5">
      <c r="A187" s="3">
        <v>182</v>
      </c>
      <c r="B187" s="111"/>
      <c r="C187" s="114"/>
      <c r="D187" s="114"/>
      <c r="E187" s="3" t="s">
        <v>786</v>
      </c>
    </row>
    <row r="188" spans="1:5">
      <c r="A188" s="3">
        <v>183</v>
      </c>
      <c r="B188" s="111"/>
      <c r="C188" s="114"/>
      <c r="D188" s="114"/>
      <c r="E188" s="3" t="s">
        <v>473</v>
      </c>
    </row>
    <row r="189" spans="1:5">
      <c r="A189" s="3">
        <v>184</v>
      </c>
      <c r="B189" s="111"/>
      <c r="C189" s="114"/>
      <c r="D189" s="114"/>
      <c r="E189" s="3" t="s">
        <v>757</v>
      </c>
    </row>
    <row r="190" spans="1:5">
      <c r="A190" s="3">
        <v>185</v>
      </c>
      <c r="B190" s="111"/>
      <c r="C190" s="114"/>
      <c r="D190" s="114"/>
      <c r="E190" s="3" t="s">
        <v>758</v>
      </c>
    </row>
    <row r="191" spans="1:5">
      <c r="A191" s="3">
        <v>186</v>
      </c>
      <c r="B191" s="111"/>
      <c r="C191" s="114"/>
      <c r="D191" s="114"/>
      <c r="E191" s="3" t="s">
        <v>759</v>
      </c>
    </row>
    <row r="192" spans="1:5">
      <c r="A192" s="3">
        <v>187</v>
      </c>
      <c r="B192" s="111"/>
      <c r="C192" s="114"/>
      <c r="D192" s="114"/>
      <c r="E192" s="3" t="s">
        <v>760</v>
      </c>
    </row>
    <row r="193" spans="1:5">
      <c r="A193" s="3">
        <v>188</v>
      </c>
      <c r="B193" s="111"/>
      <c r="C193" s="114"/>
      <c r="D193" s="114"/>
      <c r="E193" s="3" t="s">
        <v>761</v>
      </c>
    </row>
    <row r="194" spans="1:5">
      <c r="A194" s="3">
        <v>189</v>
      </c>
      <c r="B194" s="111"/>
      <c r="C194" s="114"/>
      <c r="D194" s="114"/>
      <c r="E194" s="3" t="s">
        <v>762</v>
      </c>
    </row>
    <row r="195" spans="1:5">
      <c r="A195" s="3">
        <v>190</v>
      </c>
      <c r="B195" s="111"/>
      <c r="C195" s="114"/>
      <c r="D195" s="114"/>
      <c r="E195" s="3" t="s">
        <v>763</v>
      </c>
    </row>
    <row r="196" spans="1:5">
      <c r="A196" s="3">
        <v>191</v>
      </c>
      <c r="B196" s="111"/>
      <c r="C196" s="114"/>
      <c r="D196" s="114"/>
      <c r="E196" s="3" t="s">
        <v>764</v>
      </c>
    </row>
    <row r="197" spans="1:5">
      <c r="A197" s="3">
        <v>192</v>
      </c>
      <c r="B197" s="111"/>
      <c r="C197" s="114"/>
      <c r="D197" s="114"/>
      <c r="E197" s="3" t="s">
        <v>543</v>
      </c>
    </row>
    <row r="198" spans="1:5">
      <c r="A198" s="3">
        <v>193</v>
      </c>
      <c r="B198" s="111"/>
      <c r="C198" s="114"/>
      <c r="D198" s="114"/>
      <c r="E198" s="3" t="s">
        <v>491</v>
      </c>
    </row>
    <row r="199" spans="1:5">
      <c r="A199" s="3">
        <v>194</v>
      </c>
      <c r="B199" s="111"/>
      <c r="C199" s="114"/>
      <c r="D199" s="114"/>
      <c r="E199" s="3" t="s">
        <v>765</v>
      </c>
    </row>
    <row r="200" spans="1:5">
      <c r="A200" s="3">
        <v>195</v>
      </c>
      <c r="B200" s="111"/>
      <c r="C200" s="114"/>
      <c r="D200" s="114"/>
      <c r="E200" s="3" t="s">
        <v>766</v>
      </c>
    </row>
    <row r="201" spans="1:5">
      <c r="A201" s="3">
        <v>196</v>
      </c>
      <c r="B201" s="111"/>
      <c r="C201" s="114"/>
      <c r="D201" s="114"/>
      <c r="E201" s="3" t="s">
        <v>767</v>
      </c>
    </row>
    <row r="202" spans="1:5">
      <c r="A202" s="3">
        <v>197</v>
      </c>
      <c r="B202" s="111"/>
      <c r="C202" s="114"/>
      <c r="D202" s="114"/>
      <c r="E202" s="3" t="s">
        <v>485</v>
      </c>
    </row>
    <row r="203" spans="1:5">
      <c r="A203" s="3">
        <v>198</v>
      </c>
      <c r="B203" s="111"/>
      <c r="C203" s="114"/>
      <c r="D203" s="114"/>
      <c r="E203" s="3" t="s">
        <v>489</v>
      </c>
    </row>
    <row r="204" spans="1:5">
      <c r="A204" s="3">
        <v>199</v>
      </c>
      <c r="B204" s="111"/>
      <c r="C204" s="114"/>
      <c r="D204" s="114"/>
      <c r="E204" s="3" t="s">
        <v>768</v>
      </c>
    </row>
    <row r="205" spans="1:5">
      <c r="A205" s="3">
        <v>200</v>
      </c>
      <c r="B205" s="111"/>
      <c r="C205" s="114"/>
      <c r="D205" s="114"/>
      <c r="E205" s="3" t="s">
        <v>769</v>
      </c>
    </row>
    <row r="206" spans="1:5">
      <c r="A206" s="3">
        <v>201</v>
      </c>
      <c r="B206" s="111"/>
      <c r="C206" s="114"/>
      <c r="D206" s="114"/>
      <c r="E206" s="3" t="s">
        <v>495</v>
      </c>
    </row>
    <row r="207" spans="1:5">
      <c r="A207" s="3">
        <v>202</v>
      </c>
      <c r="B207" s="111"/>
      <c r="C207" s="114"/>
      <c r="D207" s="114"/>
      <c r="E207" s="3" t="s">
        <v>499</v>
      </c>
    </row>
    <row r="208" spans="1:5">
      <c r="A208" s="3">
        <v>203</v>
      </c>
      <c r="B208" s="111"/>
      <c r="C208" s="114"/>
      <c r="D208" s="114"/>
      <c r="E208" s="3" t="s">
        <v>770</v>
      </c>
    </row>
    <row r="209" spans="1:5">
      <c r="A209" s="3">
        <v>204</v>
      </c>
      <c r="B209" s="111"/>
      <c r="C209" s="114"/>
      <c r="D209" s="114"/>
      <c r="E209" s="3" t="s">
        <v>771</v>
      </c>
    </row>
    <row r="210" spans="1:5">
      <c r="A210" s="3">
        <v>205</v>
      </c>
      <c r="B210" s="111"/>
      <c r="C210" s="114"/>
      <c r="D210" s="114"/>
      <c r="E210" s="3" t="s">
        <v>772</v>
      </c>
    </row>
    <row r="211" spans="1:5">
      <c r="A211" s="3">
        <v>206</v>
      </c>
      <c r="B211" s="111"/>
      <c r="C211" s="114"/>
      <c r="D211" s="114"/>
      <c r="E211" s="3" t="s">
        <v>773</v>
      </c>
    </row>
    <row r="212" spans="1:5">
      <c r="A212" s="3">
        <v>207</v>
      </c>
      <c r="B212" s="111"/>
      <c r="C212" s="114"/>
      <c r="D212" s="114"/>
      <c r="E212" s="3" t="s">
        <v>774</v>
      </c>
    </row>
    <row r="213" spans="1:5">
      <c r="A213" s="3">
        <v>208</v>
      </c>
      <c r="B213" s="111"/>
      <c r="C213" s="114"/>
      <c r="D213" s="114"/>
      <c r="E213" s="3" t="s">
        <v>787</v>
      </c>
    </row>
    <row r="214" spans="1:5">
      <c r="A214" s="3">
        <v>209</v>
      </c>
      <c r="B214" s="111"/>
      <c r="C214" s="114"/>
      <c r="D214" s="114"/>
      <c r="E214" s="3" t="s">
        <v>775</v>
      </c>
    </row>
    <row r="215" spans="1:5">
      <c r="A215" s="3">
        <v>210</v>
      </c>
      <c r="B215" s="111"/>
      <c r="C215" s="114"/>
      <c r="D215" s="114"/>
      <c r="E215" s="3" t="s">
        <v>776</v>
      </c>
    </row>
    <row r="216" spans="1:5">
      <c r="A216" s="3">
        <v>211</v>
      </c>
      <c r="B216" s="111"/>
      <c r="C216" s="114"/>
      <c r="D216" s="114"/>
      <c r="E216" s="3" t="s">
        <v>777</v>
      </c>
    </row>
    <row r="217" spans="1:5">
      <c r="A217" s="3">
        <v>212</v>
      </c>
      <c r="B217" s="111"/>
      <c r="C217" s="114"/>
      <c r="D217" s="114"/>
      <c r="E217" s="3" t="s">
        <v>778</v>
      </c>
    </row>
    <row r="218" spans="1:5">
      <c r="A218" s="3">
        <v>213</v>
      </c>
      <c r="B218" s="111"/>
      <c r="C218" s="114"/>
      <c r="D218" s="114"/>
      <c r="E218" s="3" t="s">
        <v>779</v>
      </c>
    </row>
    <row r="219" spans="1:5">
      <c r="A219" s="3">
        <v>214</v>
      </c>
      <c r="B219" s="111"/>
      <c r="C219" s="114"/>
      <c r="D219" s="114"/>
      <c r="E219" s="3" t="s">
        <v>518</v>
      </c>
    </row>
    <row r="220" spans="1:5">
      <c r="A220" s="3">
        <v>215</v>
      </c>
      <c r="B220" s="111"/>
      <c r="C220" s="114"/>
      <c r="D220" s="114"/>
      <c r="E220" s="3" t="s">
        <v>780</v>
      </c>
    </row>
    <row r="221" spans="1:5">
      <c r="A221" s="3">
        <v>216</v>
      </c>
      <c r="B221" s="111"/>
      <c r="C221" s="114"/>
      <c r="D221" s="114"/>
      <c r="E221" s="3" t="s">
        <v>781</v>
      </c>
    </row>
    <row r="222" spans="1:5">
      <c r="A222" s="3">
        <v>217</v>
      </c>
      <c r="B222" s="111"/>
      <c r="C222" s="114"/>
      <c r="D222" s="114"/>
      <c r="E222" s="3" t="s">
        <v>782</v>
      </c>
    </row>
    <row r="223" spans="1:5">
      <c r="A223" s="3">
        <v>218</v>
      </c>
      <c r="B223" s="111"/>
      <c r="C223" s="114"/>
      <c r="D223" s="114"/>
      <c r="E223" s="3" t="s">
        <v>783</v>
      </c>
    </row>
    <row r="224" spans="1:5">
      <c r="A224" s="3">
        <v>219</v>
      </c>
      <c r="B224" s="111"/>
      <c r="C224" s="114"/>
      <c r="D224" s="114"/>
      <c r="E224" s="3" t="s">
        <v>784</v>
      </c>
    </row>
    <row r="225" spans="1:5">
      <c r="A225" s="3">
        <v>220</v>
      </c>
      <c r="B225" s="111"/>
      <c r="C225" s="114"/>
      <c r="D225" s="114"/>
      <c r="E225" s="3" t="s">
        <v>788</v>
      </c>
    </row>
    <row r="226" spans="1:5">
      <c r="A226" s="3">
        <v>221</v>
      </c>
      <c r="B226" s="111"/>
      <c r="C226" s="114"/>
      <c r="D226" s="114"/>
      <c r="E226" s="3" t="s">
        <v>789</v>
      </c>
    </row>
    <row r="227" spans="1:5">
      <c r="A227" s="3">
        <v>222</v>
      </c>
      <c r="B227" s="111"/>
      <c r="C227" s="114"/>
      <c r="D227" s="114"/>
      <c r="E227" s="3" t="s">
        <v>790</v>
      </c>
    </row>
    <row r="228" spans="1:5">
      <c r="A228" s="3">
        <v>223</v>
      </c>
      <c r="B228" s="111"/>
      <c r="C228" s="114"/>
      <c r="D228" s="114"/>
      <c r="E228" s="3" t="s">
        <v>791</v>
      </c>
    </row>
    <row r="229" spans="1:5">
      <c r="A229" s="3">
        <v>224</v>
      </c>
      <c r="B229" s="111"/>
      <c r="C229" s="114"/>
      <c r="D229" s="114"/>
      <c r="E229" s="3" t="s">
        <v>792</v>
      </c>
    </row>
    <row r="230" spans="1:5">
      <c r="A230" s="3">
        <v>225</v>
      </c>
      <c r="B230" s="111"/>
      <c r="C230" s="114"/>
      <c r="D230" s="114"/>
      <c r="E230" s="3" t="s">
        <v>793</v>
      </c>
    </row>
    <row r="231" spans="1:5">
      <c r="A231" s="3">
        <v>226</v>
      </c>
      <c r="B231" s="111"/>
      <c r="C231" s="114"/>
      <c r="D231" s="114"/>
      <c r="E231" s="3" t="s">
        <v>794</v>
      </c>
    </row>
    <row r="232" spans="1:5">
      <c r="A232" s="3">
        <v>227</v>
      </c>
      <c r="B232" s="111"/>
      <c r="C232" s="114"/>
      <c r="D232" s="114"/>
      <c r="E232" s="3" t="s">
        <v>167</v>
      </c>
    </row>
    <row r="233" spans="1:5">
      <c r="A233" s="3">
        <v>228</v>
      </c>
      <c r="B233" s="111"/>
      <c r="C233" s="114"/>
      <c r="D233" s="114"/>
      <c r="E233" s="3" t="s">
        <v>795</v>
      </c>
    </row>
    <row r="234" spans="1:5">
      <c r="A234" s="3">
        <v>229</v>
      </c>
      <c r="B234" s="111"/>
      <c r="C234" s="114"/>
      <c r="D234" s="114"/>
      <c r="E234" s="3" t="s">
        <v>796</v>
      </c>
    </row>
    <row r="235" spans="1:5">
      <c r="A235" s="3">
        <v>230</v>
      </c>
      <c r="B235" s="111"/>
      <c r="C235" s="114"/>
      <c r="D235" s="114"/>
      <c r="E235" s="3" t="s">
        <v>797</v>
      </c>
    </row>
    <row r="236" spans="1:5">
      <c r="A236" s="3">
        <v>231</v>
      </c>
      <c r="B236" s="111"/>
      <c r="C236" s="114"/>
      <c r="D236" s="114"/>
      <c r="E236" s="3" t="s">
        <v>798</v>
      </c>
    </row>
    <row r="237" spans="1:5">
      <c r="A237" s="3">
        <v>232</v>
      </c>
      <c r="B237" s="111"/>
      <c r="C237" s="114"/>
      <c r="D237" s="114"/>
      <c r="E237" s="3" t="s">
        <v>799</v>
      </c>
    </row>
    <row r="238" spans="1:5">
      <c r="A238" s="3">
        <v>233</v>
      </c>
      <c r="B238" s="111"/>
      <c r="C238" s="114"/>
      <c r="D238" s="114"/>
      <c r="E238" s="3" t="s">
        <v>800</v>
      </c>
    </row>
    <row r="239" spans="1:5">
      <c r="A239" s="3">
        <v>234</v>
      </c>
      <c r="B239" s="111"/>
      <c r="C239" s="114"/>
      <c r="D239" s="114"/>
      <c r="E239" s="3" t="s">
        <v>801</v>
      </c>
    </row>
    <row r="240" spans="1:5">
      <c r="A240" s="3">
        <v>235</v>
      </c>
      <c r="B240" s="111"/>
      <c r="C240" s="114"/>
      <c r="D240" s="114"/>
      <c r="E240" s="3" t="s">
        <v>802</v>
      </c>
    </row>
    <row r="241" spans="1:5">
      <c r="A241" s="3">
        <v>236</v>
      </c>
      <c r="B241" s="111"/>
      <c r="C241" s="114"/>
      <c r="D241" s="114"/>
      <c r="E241" s="3" t="s">
        <v>803</v>
      </c>
    </row>
    <row r="242" spans="1:5">
      <c r="A242" s="3">
        <v>237</v>
      </c>
      <c r="B242" s="111"/>
      <c r="C242" s="114"/>
      <c r="D242" s="114"/>
      <c r="E242" s="3" t="s">
        <v>804</v>
      </c>
    </row>
    <row r="243" spans="1:5">
      <c r="A243" s="3">
        <v>238</v>
      </c>
      <c r="B243" s="111"/>
      <c r="C243" s="114"/>
      <c r="D243" s="114"/>
      <c r="E243" s="3" t="s">
        <v>805</v>
      </c>
    </row>
    <row r="244" spans="1:5">
      <c r="A244" s="3">
        <v>239</v>
      </c>
      <c r="B244" s="111"/>
      <c r="C244" s="114"/>
      <c r="D244" s="114"/>
      <c r="E244" s="3" t="s">
        <v>806</v>
      </c>
    </row>
    <row r="245" spans="1:5">
      <c r="A245" s="3">
        <v>240</v>
      </c>
      <c r="B245" s="111"/>
      <c r="C245" s="114"/>
      <c r="D245" s="114"/>
      <c r="E245" s="3" t="s">
        <v>807</v>
      </c>
    </row>
    <row r="246" spans="1:5">
      <c r="A246" s="3">
        <v>241</v>
      </c>
      <c r="B246" s="111"/>
      <c r="C246" s="114"/>
      <c r="D246" s="114"/>
      <c r="E246" s="3" t="s">
        <v>808</v>
      </c>
    </row>
    <row r="247" spans="1:5">
      <c r="A247" s="3">
        <v>242</v>
      </c>
      <c r="B247" s="111"/>
      <c r="C247" s="114"/>
      <c r="D247" s="114"/>
      <c r="E247" s="3" t="s">
        <v>809</v>
      </c>
    </row>
    <row r="248" spans="1:5">
      <c r="A248" s="3">
        <v>243</v>
      </c>
      <c r="B248" s="111"/>
      <c r="C248" s="114"/>
      <c r="D248" s="114"/>
      <c r="E248" s="3" t="s">
        <v>810</v>
      </c>
    </row>
    <row r="249" spans="1:5">
      <c r="A249" s="3">
        <v>244</v>
      </c>
      <c r="B249" s="111"/>
      <c r="C249" s="114"/>
      <c r="D249" s="114"/>
      <c r="E249" s="3" t="s">
        <v>811</v>
      </c>
    </row>
    <row r="250" spans="1:5">
      <c r="A250" s="3">
        <v>245</v>
      </c>
      <c r="B250" s="111"/>
      <c r="C250" s="114"/>
      <c r="D250" s="114"/>
      <c r="E250" s="3" t="s">
        <v>812</v>
      </c>
    </row>
    <row r="251" spans="1:5">
      <c r="A251" s="3">
        <v>246</v>
      </c>
      <c r="B251" s="111"/>
      <c r="C251" s="114"/>
      <c r="D251" s="114"/>
      <c r="E251" s="3" t="s">
        <v>593</v>
      </c>
    </row>
    <row r="252" spans="1:5">
      <c r="A252" s="3">
        <v>247</v>
      </c>
      <c r="B252" s="111"/>
      <c r="C252" s="114"/>
      <c r="D252" s="114"/>
      <c r="E252" s="3" t="s">
        <v>548</v>
      </c>
    </row>
    <row r="253" spans="1:5">
      <c r="A253" s="3">
        <v>248</v>
      </c>
      <c r="B253" s="111"/>
      <c r="C253" s="114"/>
      <c r="D253" s="114"/>
      <c r="E253" s="3" t="s">
        <v>546</v>
      </c>
    </row>
    <row r="254" spans="1:5">
      <c r="A254" s="3">
        <v>249</v>
      </c>
      <c r="B254" s="111"/>
      <c r="C254" s="114"/>
      <c r="D254" s="114"/>
      <c r="E254" s="3" t="s">
        <v>813</v>
      </c>
    </row>
    <row r="255" spans="1:5">
      <c r="A255" s="3">
        <v>250</v>
      </c>
      <c r="B255" s="111"/>
      <c r="C255" s="114"/>
      <c r="D255" s="114"/>
      <c r="E255" s="3" t="s">
        <v>814</v>
      </c>
    </row>
    <row r="256" spans="1:5">
      <c r="A256" s="3">
        <v>251</v>
      </c>
      <c r="B256" s="111"/>
      <c r="C256" s="114"/>
      <c r="D256" s="114"/>
      <c r="E256" s="3" t="s">
        <v>815</v>
      </c>
    </row>
    <row r="257" spans="1:5">
      <c r="A257" s="3">
        <v>252</v>
      </c>
      <c r="B257" s="111"/>
      <c r="C257" s="114"/>
      <c r="D257" s="114"/>
      <c r="E257" s="3" t="s">
        <v>816</v>
      </c>
    </row>
    <row r="258" spans="1:5">
      <c r="A258" s="3">
        <v>253</v>
      </c>
      <c r="B258" s="111"/>
      <c r="C258" s="114"/>
      <c r="D258" s="114"/>
      <c r="E258" s="3" t="s">
        <v>817</v>
      </c>
    </row>
    <row r="259" spans="1:5">
      <c r="A259" s="3">
        <v>254</v>
      </c>
      <c r="B259" s="111"/>
      <c r="C259" s="114"/>
      <c r="D259" s="114"/>
      <c r="E259" s="3" t="s">
        <v>818</v>
      </c>
    </row>
    <row r="260" spans="1:5">
      <c r="A260" s="3">
        <v>255</v>
      </c>
      <c r="B260" s="111"/>
      <c r="C260" s="114"/>
      <c r="D260" s="114"/>
      <c r="E260" s="3" t="s">
        <v>819</v>
      </c>
    </row>
    <row r="261" spans="1:5">
      <c r="A261" s="3">
        <v>256</v>
      </c>
      <c r="B261" s="111"/>
      <c r="C261" s="114"/>
      <c r="D261" s="114"/>
      <c r="E261" s="3" t="s">
        <v>820</v>
      </c>
    </row>
    <row r="262" spans="1:5">
      <c r="A262" s="3">
        <v>257</v>
      </c>
      <c r="B262" s="111"/>
      <c r="C262" s="114"/>
      <c r="D262" s="114"/>
      <c r="E262" s="3" t="s">
        <v>821</v>
      </c>
    </row>
    <row r="263" spans="1:5">
      <c r="A263" s="3">
        <v>258</v>
      </c>
      <c r="B263" s="111"/>
      <c r="C263" s="114"/>
      <c r="D263" s="114"/>
      <c r="E263" s="3" t="s">
        <v>822</v>
      </c>
    </row>
    <row r="264" spans="1:5">
      <c r="A264" s="3">
        <v>259</v>
      </c>
      <c r="B264" s="111"/>
      <c r="C264" s="114"/>
      <c r="D264" s="114"/>
      <c r="E264" s="3" t="s">
        <v>823</v>
      </c>
    </row>
    <row r="265" spans="1:5">
      <c r="A265" s="3">
        <v>260</v>
      </c>
      <c r="B265" s="111"/>
      <c r="C265" s="114"/>
      <c r="D265" s="114"/>
      <c r="E265" s="3" t="s">
        <v>824</v>
      </c>
    </row>
    <row r="266" spans="1:5">
      <c r="A266" s="3">
        <v>261</v>
      </c>
      <c r="B266" s="111"/>
      <c r="C266" s="114"/>
      <c r="D266" s="114"/>
      <c r="E266" s="3" t="s">
        <v>541</v>
      </c>
    </row>
    <row r="267" spans="1:5">
      <c r="A267" s="3">
        <v>262</v>
      </c>
      <c r="B267" s="111"/>
      <c r="C267" s="114"/>
      <c r="D267" s="114"/>
      <c r="E267" s="3" t="s">
        <v>825</v>
      </c>
    </row>
    <row r="268" spans="1:5">
      <c r="A268" s="3">
        <v>263</v>
      </c>
      <c r="B268" s="111"/>
      <c r="C268" s="114"/>
      <c r="D268" s="114"/>
      <c r="E268" s="3" t="s">
        <v>826</v>
      </c>
    </row>
    <row r="269" spans="1:5">
      <c r="A269" s="3">
        <v>264</v>
      </c>
      <c r="B269" s="111"/>
      <c r="C269" s="114"/>
      <c r="D269" s="114"/>
      <c r="E269" s="3" t="s">
        <v>827</v>
      </c>
    </row>
    <row r="270" spans="1:5">
      <c r="A270" s="3">
        <v>265</v>
      </c>
      <c r="B270" s="111"/>
      <c r="C270" s="114"/>
      <c r="D270" s="114"/>
      <c r="E270" s="3" t="s">
        <v>828</v>
      </c>
    </row>
    <row r="271" spans="1:5">
      <c r="A271" s="3">
        <v>266</v>
      </c>
      <c r="B271" s="111"/>
      <c r="C271" s="114"/>
      <c r="D271" s="114"/>
      <c r="E271" s="3" t="s">
        <v>576</v>
      </c>
    </row>
    <row r="272" spans="1:5">
      <c r="A272" s="3">
        <v>267</v>
      </c>
      <c r="B272" s="111"/>
      <c r="C272" s="114"/>
      <c r="D272" s="114"/>
      <c r="E272" s="3" t="s">
        <v>843</v>
      </c>
    </row>
    <row r="273" spans="1:5">
      <c r="A273" s="3">
        <v>268</v>
      </c>
      <c r="B273" s="111"/>
      <c r="C273" s="114"/>
      <c r="D273" s="114"/>
      <c r="E273" s="3" t="s">
        <v>829</v>
      </c>
    </row>
    <row r="274" spans="1:5">
      <c r="A274" s="3">
        <v>269</v>
      </c>
      <c r="B274" s="111"/>
      <c r="C274" s="114"/>
      <c r="D274" s="114"/>
      <c r="E274" s="3" t="s">
        <v>830</v>
      </c>
    </row>
    <row r="275" spans="1:5">
      <c r="A275" s="3">
        <v>270</v>
      </c>
      <c r="B275" s="111"/>
      <c r="C275" s="114"/>
      <c r="D275" s="114"/>
      <c r="E275" s="3" t="s">
        <v>831</v>
      </c>
    </row>
    <row r="276" spans="1:5">
      <c r="A276" s="3">
        <v>271</v>
      </c>
      <c r="B276" s="111"/>
      <c r="C276" s="114"/>
      <c r="D276" s="114"/>
      <c r="E276" s="3" t="s">
        <v>832</v>
      </c>
    </row>
    <row r="277" spans="1:5">
      <c r="A277" s="3">
        <v>272</v>
      </c>
      <c r="B277" s="111"/>
      <c r="C277" s="114"/>
      <c r="D277" s="114"/>
      <c r="E277" s="3" t="s">
        <v>833</v>
      </c>
    </row>
    <row r="278" spans="1:5">
      <c r="A278" s="3">
        <v>273</v>
      </c>
      <c r="B278" s="111"/>
      <c r="C278" s="114"/>
      <c r="D278" s="114"/>
      <c r="E278" s="3" t="s">
        <v>565</v>
      </c>
    </row>
    <row r="279" spans="1:5">
      <c r="A279" s="3">
        <v>274</v>
      </c>
      <c r="B279" s="111"/>
      <c r="C279" s="114"/>
      <c r="D279" s="114"/>
      <c r="E279" s="3" t="s">
        <v>834</v>
      </c>
    </row>
    <row r="280" spans="1:5">
      <c r="A280" s="3">
        <v>275</v>
      </c>
      <c r="B280" s="111"/>
      <c r="C280" s="114"/>
      <c r="D280" s="114"/>
      <c r="E280" s="3" t="s">
        <v>835</v>
      </c>
    </row>
    <row r="281" spans="1:5">
      <c r="A281" s="3">
        <v>276</v>
      </c>
      <c r="B281" s="111"/>
      <c r="C281" s="114"/>
      <c r="D281" s="114"/>
      <c r="E281" s="3" t="s">
        <v>836</v>
      </c>
    </row>
    <row r="282" spans="1:5">
      <c r="A282" s="3">
        <v>277</v>
      </c>
      <c r="B282" s="111"/>
      <c r="C282" s="114"/>
      <c r="D282" s="114"/>
      <c r="E282" s="3" t="s">
        <v>837</v>
      </c>
    </row>
    <row r="283" spans="1:5">
      <c r="A283" s="3">
        <v>278</v>
      </c>
      <c r="B283" s="111"/>
      <c r="C283" s="114"/>
      <c r="D283" s="114"/>
      <c r="E283" s="3" t="s">
        <v>838</v>
      </c>
    </row>
    <row r="284" spans="1:5">
      <c r="A284" s="3">
        <v>279</v>
      </c>
      <c r="B284" s="111"/>
      <c r="C284" s="114"/>
      <c r="D284" s="114"/>
      <c r="E284" s="3" t="s">
        <v>839</v>
      </c>
    </row>
    <row r="285" spans="1:5">
      <c r="A285" s="3">
        <v>280</v>
      </c>
      <c r="B285" s="111"/>
      <c r="C285" s="114"/>
      <c r="D285" s="114"/>
      <c r="E285" s="3" t="s">
        <v>840</v>
      </c>
    </row>
    <row r="286" spans="1:5">
      <c r="A286" s="3">
        <v>281</v>
      </c>
      <c r="B286" s="111"/>
      <c r="C286" s="114"/>
      <c r="D286" s="114"/>
      <c r="E286" s="3" t="s">
        <v>841</v>
      </c>
    </row>
    <row r="287" spans="1:5">
      <c r="A287" s="3">
        <v>282</v>
      </c>
      <c r="B287" s="111"/>
      <c r="C287" s="114"/>
      <c r="D287" s="114"/>
      <c r="E287" s="3" t="s">
        <v>842</v>
      </c>
    </row>
    <row r="288" spans="1:5">
      <c r="A288" s="3">
        <v>283</v>
      </c>
      <c r="B288" s="111"/>
      <c r="C288" s="114"/>
      <c r="D288" s="114"/>
      <c r="E288" s="3" t="s">
        <v>844</v>
      </c>
    </row>
    <row r="289" spans="1:5">
      <c r="A289" s="3">
        <v>284</v>
      </c>
      <c r="B289" s="111"/>
      <c r="C289" s="114"/>
      <c r="D289" s="114"/>
      <c r="E289" s="3" t="s">
        <v>130</v>
      </c>
    </row>
    <row r="290" spans="1:5">
      <c r="A290" s="3">
        <v>285</v>
      </c>
      <c r="B290" s="111"/>
      <c r="C290" s="114"/>
      <c r="D290" s="114"/>
      <c r="E290" s="3" t="s">
        <v>845</v>
      </c>
    </row>
    <row r="291" spans="1:5">
      <c r="A291" s="3">
        <v>286</v>
      </c>
      <c r="B291" s="111"/>
      <c r="C291" s="114"/>
      <c r="D291" s="114"/>
      <c r="E291" s="3" t="s">
        <v>846</v>
      </c>
    </row>
    <row r="292" spans="1:5">
      <c r="A292" s="3">
        <v>287</v>
      </c>
      <c r="B292" s="111"/>
      <c r="C292" s="114"/>
      <c r="D292" s="114"/>
      <c r="E292" s="3" t="s">
        <v>847</v>
      </c>
    </row>
    <row r="293" spans="1:5">
      <c r="A293" s="3">
        <v>288</v>
      </c>
      <c r="B293" s="111"/>
      <c r="C293" s="114"/>
      <c r="D293" s="114"/>
      <c r="E293" s="3" t="s">
        <v>848</v>
      </c>
    </row>
    <row r="294" spans="1:5">
      <c r="A294" s="3">
        <v>289</v>
      </c>
      <c r="B294" s="111"/>
      <c r="C294" s="114"/>
      <c r="D294" s="114"/>
      <c r="E294" s="3" t="s">
        <v>849</v>
      </c>
    </row>
    <row r="295" spans="1:5">
      <c r="A295" s="3">
        <v>290</v>
      </c>
      <c r="B295" s="111"/>
      <c r="C295" s="114"/>
      <c r="D295" s="114"/>
      <c r="E295" s="3" t="s">
        <v>850</v>
      </c>
    </row>
    <row r="296" spans="1:5">
      <c r="A296" s="3">
        <v>291</v>
      </c>
      <c r="B296" s="111"/>
      <c r="C296" s="114"/>
      <c r="D296" s="114"/>
      <c r="E296" s="3" t="s">
        <v>851</v>
      </c>
    </row>
    <row r="297" spans="1:5">
      <c r="A297" s="3">
        <v>292</v>
      </c>
      <c r="B297" s="111"/>
      <c r="C297" s="114"/>
      <c r="D297" s="114"/>
      <c r="E297" s="3" t="s">
        <v>852</v>
      </c>
    </row>
    <row r="298" spans="1:5">
      <c r="A298" s="3">
        <v>293</v>
      </c>
      <c r="B298" s="111"/>
      <c r="C298" s="114"/>
      <c r="D298" s="114"/>
      <c r="E298" s="3" t="s">
        <v>853</v>
      </c>
    </row>
    <row r="299" spans="1:5">
      <c r="A299" s="3">
        <v>294</v>
      </c>
      <c r="B299" s="111"/>
      <c r="C299" s="114"/>
      <c r="D299" s="114"/>
      <c r="E299" s="3" t="s">
        <v>154</v>
      </c>
    </row>
    <row r="300" spans="1:5">
      <c r="A300" s="3">
        <v>295</v>
      </c>
      <c r="B300" s="111"/>
      <c r="C300" s="114"/>
      <c r="D300" s="114"/>
      <c r="E300" s="3" t="s">
        <v>854</v>
      </c>
    </row>
    <row r="301" spans="1:5">
      <c r="A301" s="3">
        <v>296</v>
      </c>
      <c r="B301" s="111"/>
      <c r="C301" s="114"/>
      <c r="D301" s="114"/>
      <c r="E301" s="3" t="s">
        <v>855</v>
      </c>
    </row>
    <row r="302" spans="1:5">
      <c r="A302" s="3">
        <v>297</v>
      </c>
      <c r="B302" s="111"/>
      <c r="C302" s="114"/>
      <c r="D302" s="114"/>
      <c r="E302" s="3" t="s">
        <v>856</v>
      </c>
    </row>
    <row r="303" spans="1:5">
      <c r="A303" s="3">
        <v>298</v>
      </c>
      <c r="B303" s="111"/>
      <c r="C303" s="114"/>
      <c r="D303" s="114"/>
      <c r="E303" s="3" t="s">
        <v>857</v>
      </c>
    </row>
    <row r="304" spans="1:5">
      <c r="A304" s="3">
        <v>299</v>
      </c>
      <c r="B304" s="111"/>
      <c r="C304" s="114"/>
      <c r="D304" s="114"/>
      <c r="E304" s="3" t="s">
        <v>858</v>
      </c>
    </row>
    <row r="305" spans="1:5">
      <c r="A305" s="3">
        <v>300</v>
      </c>
      <c r="B305" s="111"/>
      <c r="C305" s="114"/>
      <c r="D305" s="114"/>
      <c r="E305" s="3" t="s">
        <v>859</v>
      </c>
    </row>
    <row r="306" spans="1:5">
      <c r="A306" s="3">
        <v>301</v>
      </c>
      <c r="B306" s="111"/>
      <c r="C306" s="114"/>
      <c r="D306" s="114"/>
      <c r="E306" s="3" t="s">
        <v>860</v>
      </c>
    </row>
    <row r="307" spans="1:5">
      <c r="A307" s="3">
        <v>302</v>
      </c>
      <c r="B307" s="111"/>
      <c r="C307" s="114"/>
      <c r="D307" s="114"/>
      <c r="E307" s="3" t="s">
        <v>508</v>
      </c>
    </row>
    <row r="308" spans="1:5">
      <c r="A308" s="3">
        <v>303</v>
      </c>
      <c r="B308" s="111"/>
      <c r="C308" s="114"/>
      <c r="D308" s="114"/>
      <c r="E308" s="3" t="s">
        <v>861</v>
      </c>
    </row>
    <row r="309" spans="1:5">
      <c r="A309" s="3">
        <v>304</v>
      </c>
      <c r="B309" s="111"/>
      <c r="C309" s="114"/>
      <c r="D309" s="114"/>
      <c r="E309" s="3" t="s">
        <v>862</v>
      </c>
    </row>
    <row r="310" spans="1:5">
      <c r="A310" s="3">
        <v>305</v>
      </c>
      <c r="B310" s="111"/>
      <c r="C310" s="114"/>
      <c r="D310" s="114"/>
      <c r="E310" s="3" t="s">
        <v>863</v>
      </c>
    </row>
    <row r="311" spans="1:5">
      <c r="A311" s="3">
        <v>306</v>
      </c>
      <c r="B311" s="111"/>
      <c r="C311" s="114"/>
      <c r="D311" s="114"/>
      <c r="E311" s="3" t="s">
        <v>864</v>
      </c>
    </row>
    <row r="312" spans="1:5">
      <c r="A312" s="3">
        <v>307</v>
      </c>
      <c r="B312" s="111"/>
      <c r="C312" s="114"/>
      <c r="D312" s="114"/>
      <c r="E312" s="3" t="s">
        <v>865</v>
      </c>
    </row>
    <row r="313" spans="1:5">
      <c r="A313" s="3">
        <v>308</v>
      </c>
      <c r="B313" s="111"/>
      <c r="C313" s="114"/>
      <c r="D313" s="114"/>
      <c r="E313" s="3" t="s">
        <v>866</v>
      </c>
    </row>
    <row r="314" spans="1:5">
      <c r="A314" s="3">
        <v>309</v>
      </c>
      <c r="B314" s="111"/>
      <c r="C314" s="114"/>
      <c r="D314" s="114"/>
      <c r="E314" s="3" t="s">
        <v>867</v>
      </c>
    </row>
    <row r="315" spans="1:5">
      <c r="A315" s="3">
        <v>310</v>
      </c>
      <c r="B315" s="111"/>
      <c r="C315" s="114"/>
      <c r="D315" s="114"/>
      <c r="E315" s="3" t="s">
        <v>478</v>
      </c>
    </row>
    <row r="316" spans="1:5">
      <c r="A316" s="3">
        <v>311</v>
      </c>
      <c r="B316" s="111"/>
      <c r="C316" s="114"/>
      <c r="D316" s="114"/>
      <c r="E316" s="3" t="s">
        <v>868</v>
      </c>
    </row>
    <row r="317" spans="1:5">
      <c r="A317" s="3">
        <v>312</v>
      </c>
      <c r="B317" s="111"/>
      <c r="C317" s="114"/>
      <c r="D317" s="114"/>
      <c r="E317" s="3" t="s">
        <v>477</v>
      </c>
    </row>
    <row r="318" spans="1:5">
      <c r="A318" s="3">
        <v>313</v>
      </c>
      <c r="B318" s="111"/>
      <c r="C318" s="114"/>
      <c r="D318" s="114"/>
      <c r="E318" s="3" t="s">
        <v>869</v>
      </c>
    </row>
    <row r="319" spans="1:5">
      <c r="A319" s="3">
        <v>314</v>
      </c>
      <c r="B319" s="111"/>
      <c r="C319" s="114"/>
      <c r="D319" s="114"/>
      <c r="E319" s="3" t="s">
        <v>870</v>
      </c>
    </row>
    <row r="320" spans="1:5">
      <c r="A320" s="3">
        <v>315</v>
      </c>
      <c r="B320" s="111"/>
      <c r="C320" s="114"/>
      <c r="D320" s="114"/>
      <c r="E320" s="3" t="s">
        <v>871</v>
      </c>
    </row>
    <row r="321" spans="1:5">
      <c r="A321" s="3">
        <v>316</v>
      </c>
      <c r="B321" s="111"/>
      <c r="C321" s="114"/>
      <c r="D321" s="114"/>
      <c r="E321" s="3" t="s">
        <v>872</v>
      </c>
    </row>
    <row r="322" spans="1:5">
      <c r="A322" s="3">
        <v>317</v>
      </c>
      <c r="B322" s="111"/>
      <c r="C322" s="114"/>
      <c r="D322" s="114"/>
      <c r="E322" s="3" t="s">
        <v>873</v>
      </c>
    </row>
    <row r="323" spans="1:5">
      <c r="A323" s="3">
        <v>318</v>
      </c>
      <c r="B323" s="111"/>
      <c r="C323" s="114"/>
      <c r="D323" s="114"/>
      <c r="E323" s="3" t="s">
        <v>874</v>
      </c>
    </row>
    <row r="324" spans="1:5">
      <c r="A324" s="3">
        <v>319</v>
      </c>
      <c r="B324" s="111"/>
      <c r="C324" s="114"/>
      <c r="D324" s="114"/>
      <c r="E324" s="3" t="s">
        <v>542</v>
      </c>
    </row>
    <row r="325" spans="1:5">
      <c r="A325" s="3">
        <v>320</v>
      </c>
      <c r="B325" s="111"/>
      <c r="C325" s="114"/>
      <c r="D325" s="114"/>
      <c r="E325" s="3" t="s">
        <v>497</v>
      </c>
    </row>
    <row r="326" spans="1:5">
      <c r="A326" s="3">
        <v>321</v>
      </c>
      <c r="B326" s="111"/>
      <c r="C326" s="114"/>
      <c r="D326" s="114"/>
      <c r="E326" s="3" t="s">
        <v>461</v>
      </c>
    </row>
    <row r="327" spans="1:5">
      <c r="A327" s="3">
        <v>322</v>
      </c>
      <c r="B327" s="111"/>
      <c r="C327" s="114"/>
      <c r="D327" s="114"/>
      <c r="E327" s="3" t="s">
        <v>875</v>
      </c>
    </row>
    <row r="328" spans="1:5">
      <c r="A328" s="3">
        <v>323</v>
      </c>
      <c r="B328" s="111"/>
      <c r="C328" s="114"/>
      <c r="D328" s="114"/>
      <c r="E328" s="3" t="s">
        <v>468</v>
      </c>
    </row>
    <row r="329" spans="1:5">
      <c r="A329" s="3">
        <v>324</v>
      </c>
      <c r="B329" s="111"/>
      <c r="C329" s="114"/>
      <c r="D329" s="114"/>
      <c r="E329" s="3" t="s">
        <v>876</v>
      </c>
    </row>
    <row r="330" spans="1:5">
      <c r="A330" s="3">
        <v>325</v>
      </c>
      <c r="B330" s="111"/>
      <c r="C330" s="114"/>
      <c r="D330" s="114"/>
      <c r="E330" s="3" t="s">
        <v>877</v>
      </c>
    </row>
    <row r="331" spans="1:5">
      <c r="A331" s="3">
        <v>326</v>
      </c>
      <c r="B331" s="111"/>
      <c r="C331" s="114"/>
      <c r="D331" s="114"/>
      <c r="E331" s="3" t="s">
        <v>878</v>
      </c>
    </row>
    <row r="332" spans="1:5">
      <c r="A332" s="3">
        <v>327</v>
      </c>
      <c r="B332" s="111"/>
      <c r="C332" s="114"/>
      <c r="D332" s="114"/>
      <c r="E332" s="3" t="s">
        <v>888</v>
      </c>
    </row>
    <row r="333" spans="1:5">
      <c r="A333" s="3">
        <v>328</v>
      </c>
      <c r="B333" s="111"/>
      <c r="C333" s="114"/>
      <c r="D333" s="114"/>
      <c r="E333" s="3" t="s">
        <v>879</v>
      </c>
    </row>
    <row r="334" spans="1:5">
      <c r="A334" s="3">
        <v>329</v>
      </c>
      <c r="B334" s="111"/>
      <c r="C334" s="114"/>
      <c r="D334" s="114"/>
      <c r="E334" s="3" t="s">
        <v>880</v>
      </c>
    </row>
    <row r="335" spans="1:5">
      <c r="A335" s="3">
        <v>330</v>
      </c>
      <c r="B335" s="111"/>
      <c r="C335" s="114"/>
      <c r="D335" s="114"/>
      <c r="E335" s="3" t="s">
        <v>881</v>
      </c>
    </row>
    <row r="336" spans="1:5">
      <c r="A336" s="3">
        <v>331</v>
      </c>
      <c r="B336" s="111"/>
      <c r="C336" s="114"/>
      <c r="D336" s="114"/>
      <c r="E336" s="3" t="s">
        <v>882</v>
      </c>
    </row>
    <row r="337" spans="1:5">
      <c r="A337" s="3">
        <v>332</v>
      </c>
      <c r="B337" s="111"/>
      <c r="C337" s="114"/>
      <c r="D337" s="114"/>
      <c r="E337" s="3" t="s">
        <v>883</v>
      </c>
    </row>
    <row r="338" spans="1:5">
      <c r="A338" s="3">
        <v>333</v>
      </c>
      <c r="B338" s="111"/>
      <c r="C338" s="114"/>
      <c r="D338" s="114"/>
      <c r="E338" s="3" t="s">
        <v>884</v>
      </c>
    </row>
    <row r="339" spans="1:5">
      <c r="A339" s="3">
        <v>334</v>
      </c>
      <c r="B339" s="111"/>
      <c r="C339" s="114"/>
      <c r="D339" s="114"/>
      <c r="E339" s="3" t="s">
        <v>885</v>
      </c>
    </row>
    <row r="340" spans="1:5">
      <c r="A340" s="3">
        <v>335</v>
      </c>
      <c r="B340" s="111"/>
      <c r="C340" s="114"/>
      <c r="D340" s="114"/>
      <c r="E340" s="3" t="s">
        <v>886</v>
      </c>
    </row>
    <row r="341" spans="1:5">
      <c r="A341" s="3">
        <v>336</v>
      </c>
      <c r="B341" s="111"/>
      <c r="C341" s="114"/>
      <c r="D341" s="114"/>
      <c r="E341" s="3" t="s">
        <v>887</v>
      </c>
    </row>
    <row r="342" spans="1:5">
      <c r="A342" s="3">
        <v>337</v>
      </c>
      <c r="B342" s="111"/>
      <c r="C342" s="114"/>
      <c r="D342" s="114"/>
      <c r="E342" s="3" t="s">
        <v>889</v>
      </c>
    </row>
    <row r="343" spans="1:5">
      <c r="A343" s="3">
        <v>338</v>
      </c>
      <c r="B343" s="111"/>
      <c r="C343" s="114"/>
      <c r="D343" s="114"/>
      <c r="E343" s="3" t="s">
        <v>890</v>
      </c>
    </row>
    <row r="344" spans="1:5">
      <c r="A344" s="3">
        <v>339</v>
      </c>
      <c r="B344" s="111"/>
      <c r="C344" s="114"/>
      <c r="D344" s="114"/>
      <c r="E344" s="3" t="s">
        <v>891</v>
      </c>
    </row>
    <row r="345" spans="1:5">
      <c r="A345" s="3">
        <v>340</v>
      </c>
      <c r="B345" s="111"/>
      <c r="C345" s="114"/>
      <c r="D345" s="114"/>
      <c r="E345" s="3" t="s">
        <v>892</v>
      </c>
    </row>
    <row r="346" spans="1:5">
      <c r="A346" s="3">
        <v>341</v>
      </c>
      <c r="B346" s="111"/>
      <c r="C346" s="114"/>
      <c r="D346" s="114"/>
      <c r="E346" s="3" t="s">
        <v>893</v>
      </c>
    </row>
    <row r="347" spans="1:5">
      <c r="A347" s="3">
        <v>342</v>
      </c>
      <c r="B347" s="111"/>
      <c r="C347" s="114"/>
      <c r="D347" s="114"/>
      <c r="E347" s="3" t="s">
        <v>894</v>
      </c>
    </row>
    <row r="348" spans="1:5">
      <c r="A348" s="3">
        <v>343</v>
      </c>
      <c r="B348" s="111"/>
      <c r="C348" s="114"/>
      <c r="D348" s="114"/>
      <c r="E348" s="3" t="s">
        <v>895</v>
      </c>
    </row>
    <row r="349" spans="1:5">
      <c r="A349" s="3">
        <v>344</v>
      </c>
      <c r="B349" s="111"/>
      <c r="C349" s="114"/>
      <c r="D349" s="114"/>
      <c r="E349" s="3" t="s">
        <v>896</v>
      </c>
    </row>
    <row r="350" spans="1:5">
      <c r="A350" s="3">
        <v>345</v>
      </c>
      <c r="B350" s="111"/>
      <c r="C350" s="114"/>
      <c r="D350" s="114"/>
      <c r="E350" s="3" t="s">
        <v>897</v>
      </c>
    </row>
    <row r="351" spans="1:5">
      <c r="A351" s="3">
        <v>346</v>
      </c>
      <c r="B351" s="111"/>
      <c r="C351" s="114"/>
      <c r="D351" s="114"/>
      <c r="E351" s="3" t="s">
        <v>921</v>
      </c>
    </row>
    <row r="352" spans="1:5">
      <c r="A352" s="3">
        <v>347</v>
      </c>
      <c r="B352" s="111"/>
      <c r="C352" s="114"/>
      <c r="D352" s="114"/>
      <c r="E352" s="3" t="s">
        <v>922</v>
      </c>
    </row>
    <row r="353" spans="1:5">
      <c r="A353" s="3">
        <v>348</v>
      </c>
      <c r="B353" s="111"/>
      <c r="C353" s="114"/>
      <c r="D353" s="114"/>
      <c r="E353" s="3" t="s">
        <v>898</v>
      </c>
    </row>
    <row r="354" spans="1:5">
      <c r="A354" s="3">
        <v>349</v>
      </c>
      <c r="B354" s="111"/>
      <c r="C354" s="114"/>
      <c r="D354" s="114"/>
      <c r="E354" s="3" t="s">
        <v>899</v>
      </c>
    </row>
    <row r="355" spans="1:5">
      <c r="A355" s="3">
        <v>350</v>
      </c>
      <c r="B355" s="111"/>
      <c r="C355" s="114"/>
      <c r="D355" s="114"/>
      <c r="E355" s="3" t="s">
        <v>900</v>
      </c>
    </row>
    <row r="356" spans="1:5">
      <c r="A356" s="3">
        <v>351</v>
      </c>
      <c r="B356" s="111"/>
      <c r="C356" s="114"/>
      <c r="D356" s="114"/>
      <c r="E356" s="3" t="s">
        <v>901</v>
      </c>
    </row>
    <row r="357" spans="1:5">
      <c r="A357" s="3">
        <v>352</v>
      </c>
      <c r="B357" s="111"/>
      <c r="C357" s="114"/>
      <c r="D357" s="114"/>
      <c r="E357" s="3" t="s">
        <v>902</v>
      </c>
    </row>
    <row r="358" spans="1:5">
      <c r="A358" s="3">
        <v>353</v>
      </c>
      <c r="B358" s="111"/>
      <c r="C358" s="114"/>
      <c r="D358" s="114"/>
      <c r="E358" s="3" t="s">
        <v>903</v>
      </c>
    </row>
    <row r="359" spans="1:5">
      <c r="A359" s="3">
        <v>354</v>
      </c>
      <c r="B359" s="111"/>
      <c r="C359" s="114"/>
      <c r="D359" s="114"/>
      <c r="E359" s="3" t="s">
        <v>904</v>
      </c>
    </row>
    <row r="360" spans="1:5">
      <c r="A360" s="3">
        <v>355</v>
      </c>
      <c r="B360" s="111"/>
      <c r="C360" s="114"/>
      <c r="D360" s="114"/>
      <c r="E360" s="3" t="s">
        <v>553</v>
      </c>
    </row>
    <row r="361" spans="1:5">
      <c r="A361" s="3">
        <v>356</v>
      </c>
      <c r="B361" s="111"/>
      <c r="C361" s="114"/>
      <c r="D361" s="114"/>
      <c r="E361" s="3" t="s">
        <v>580</v>
      </c>
    </row>
    <row r="362" spans="1:5">
      <c r="A362" s="3">
        <v>357</v>
      </c>
      <c r="B362" s="111"/>
      <c r="C362" s="114"/>
      <c r="D362" s="114"/>
      <c r="E362" s="3" t="s">
        <v>905</v>
      </c>
    </row>
    <row r="363" spans="1:5">
      <c r="A363" s="3">
        <v>358</v>
      </c>
      <c r="B363" s="111"/>
      <c r="C363" s="114"/>
      <c r="D363" s="114"/>
      <c r="E363" s="3" t="s">
        <v>906</v>
      </c>
    </row>
    <row r="364" spans="1:5">
      <c r="A364" s="3">
        <v>359</v>
      </c>
      <c r="B364" s="111"/>
      <c r="C364" s="114"/>
      <c r="D364" s="114"/>
      <c r="E364" s="3" t="s">
        <v>907</v>
      </c>
    </row>
    <row r="365" spans="1:5">
      <c r="A365" s="3">
        <v>360</v>
      </c>
      <c r="B365" s="111"/>
      <c r="C365" s="114"/>
      <c r="D365" s="114"/>
      <c r="E365" s="3" t="s">
        <v>908</v>
      </c>
    </row>
    <row r="366" spans="1:5">
      <c r="A366" s="3">
        <v>361</v>
      </c>
      <c r="B366" s="111"/>
      <c r="C366" s="114"/>
      <c r="D366" s="114"/>
      <c r="E366" s="3" t="s">
        <v>909</v>
      </c>
    </row>
    <row r="367" spans="1:5">
      <c r="A367" s="3">
        <v>362</v>
      </c>
      <c r="B367" s="111"/>
      <c r="C367" s="114"/>
      <c r="D367" s="114"/>
      <c r="E367" s="3" t="s">
        <v>910</v>
      </c>
    </row>
    <row r="368" spans="1:5">
      <c r="A368" s="3">
        <v>363</v>
      </c>
      <c r="B368" s="111"/>
      <c r="C368" s="114"/>
      <c r="D368" s="114"/>
      <c r="E368" s="3" t="s">
        <v>463</v>
      </c>
    </row>
    <row r="369" spans="1:5">
      <c r="A369" s="3">
        <v>364</v>
      </c>
      <c r="B369" s="111"/>
      <c r="C369" s="114"/>
      <c r="D369" s="114"/>
      <c r="E369" s="3" t="s">
        <v>911</v>
      </c>
    </row>
    <row r="370" spans="1:5">
      <c r="A370" s="3">
        <v>365</v>
      </c>
      <c r="B370" s="111"/>
      <c r="C370" s="114"/>
      <c r="D370" s="114"/>
      <c r="E370" s="3" t="s">
        <v>912</v>
      </c>
    </row>
    <row r="371" spans="1:5">
      <c r="A371" s="3">
        <v>366</v>
      </c>
      <c r="B371" s="111"/>
      <c r="C371" s="114"/>
      <c r="D371" s="114"/>
      <c r="E371" s="3" t="s">
        <v>913</v>
      </c>
    </row>
    <row r="372" spans="1:5">
      <c r="A372" s="3">
        <v>367</v>
      </c>
      <c r="B372" s="111"/>
      <c r="C372" s="114"/>
      <c r="D372" s="114"/>
      <c r="E372" s="3" t="s">
        <v>474</v>
      </c>
    </row>
    <row r="373" spans="1:5">
      <c r="A373" s="3">
        <v>368</v>
      </c>
      <c r="B373" s="111"/>
      <c r="C373" s="114"/>
      <c r="D373" s="114"/>
      <c r="E373" s="3" t="s">
        <v>914</v>
      </c>
    </row>
    <row r="374" spans="1:5">
      <c r="A374" s="3">
        <v>369</v>
      </c>
      <c r="B374" s="111"/>
      <c r="C374" s="114"/>
      <c r="D374" s="114"/>
      <c r="E374" s="3" t="s">
        <v>915</v>
      </c>
    </row>
    <row r="375" spans="1:5">
      <c r="A375" s="3">
        <v>370</v>
      </c>
      <c r="B375" s="111"/>
      <c r="C375" s="114"/>
      <c r="D375" s="114"/>
      <c r="E375" s="3" t="s">
        <v>916</v>
      </c>
    </row>
    <row r="376" spans="1:5">
      <c r="A376" s="3">
        <v>371</v>
      </c>
      <c r="B376" s="111"/>
      <c r="C376" s="114"/>
      <c r="D376" s="114"/>
      <c r="E376" s="3" t="s">
        <v>917</v>
      </c>
    </row>
    <row r="377" spans="1:5">
      <c r="A377" s="3">
        <v>372</v>
      </c>
      <c r="B377" s="111"/>
      <c r="C377" s="114"/>
      <c r="D377" s="114"/>
      <c r="E377" s="3" t="s">
        <v>918</v>
      </c>
    </row>
    <row r="378" spans="1:5">
      <c r="A378" s="3">
        <v>373</v>
      </c>
      <c r="B378" s="111"/>
      <c r="C378" s="114"/>
      <c r="D378" s="114"/>
      <c r="E378" s="3" t="s">
        <v>919</v>
      </c>
    </row>
    <row r="379" spans="1:5">
      <c r="A379" s="3">
        <v>374</v>
      </c>
      <c r="B379" s="111"/>
      <c r="C379" s="114"/>
      <c r="D379" s="114"/>
      <c r="E379" s="3" t="s">
        <v>920</v>
      </c>
    </row>
    <row r="380" spans="1:5">
      <c r="A380" s="3">
        <v>375</v>
      </c>
      <c r="B380" s="111"/>
      <c r="C380" s="114"/>
      <c r="D380" s="114"/>
      <c r="E380" s="3" t="s">
        <v>72</v>
      </c>
    </row>
    <row r="381" spans="1:5">
      <c r="A381" s="3">
        <v>376</v>
      </c>
      <c r="B381" s="111"/>
      <c r="C381" s="114"/>
      <c r="D381" s="114"/>
      <c r="E381" s="3" t="s">
        <v>198</v>
      </c>
    </row>
    <row r="382" spans="1:5">
      <c r="A382" s="3">
        <v>377</v>
      </c>
      <c r="B382" s="111"/>
      <c r="C382" s="114"/>
      <c r="D382" s="114"/>
      <c r="E382" s="3" t="s">
        <v>923</v>
      </c>
    </row>
    <row r="383" spans="1:5">
      <c r="A383" s="3">
        <v>378</v>
      </c>
      <c r="B383" s="111"/>
      <c r="C383" s="114"/>
      <c r="D383" s="114"/>
      <c r="E383" s="3" t="s">
        <v>924</v>
      </c>
    </row>
    <row r="384" spans="1:5">
      <c r="A384" s="3">
        <v>379</v>
      </c>
      <c r="B384" s="111"/>
      <c r="C384" s="114"/>
      <c r="D384" s="114"/>
      <c r="E384" s="3" t="s">
        <v>925</v>
      </c>
    </row>
    <row r="385" spans="1:5">
      <c r="A385" s="3">
        <v>380</v>
      </c>
      <c r="B385" s="111"/>
      <c r="C385" s="114"/>
      <c r="D385" s="114"/>
      <c r="E385" s="3" t="s">
        <v>926</v>
      </c>
    </row>
    <row r="386" spans="1:5">
      <c r="A386" s="3">
        <v>381</v>
      </c>
      <c r="B386" s="111"/>
      <c r="C386" s="114"/>
      <c r="D386" s="114"/>
      <c r="E386" s="3" t="s">
        <v>927</v>
      </c>
    </row>
    <row r="387" spans="1:5">
      <c r="A387" s="3">
        <v>382</v>
      </c>
      <c r="B387" s="111"/>
      <c r="C387" s="114"/>
      <c r="D387" s="114"/>
      <c r="E387" s="3" t="s">
        <v>928</v>
      </c>
    </row>
    <row r="388" spans="1:5">
      <c r="A388" s="3">
        <v>383</v>
      </c>
      <c r="B388" s="111"/>
      <c r="C388" s="114"/>
      <c r="D388" s="114"/>
      <c r="E388" s="3" t="s">
        <v>929</v>
      </c>
    </row>
    <row r="389" spans="1:5">
      <c r="A389" s="3">
        <v>384</v>
      </c>
      <c r="B389" s="111"/>
      <c r="C389" s="114"/>
      <c r="D389" s="114"/>
      <c r="E389" s="3" t="s">
        <v>930</v>
      </c>
    </row>
    <row r="390" spans="1:5">
      <c r="A390" s="3">
        <v>385</v>
      </c>
      <c r="B390" s="111"/>
      <c r="C390" s="114"/>
      <c r="D390" s="114"/>
      <c r="E390" s="3" t="s">
        <v>931</v>
      </c>
    </row>
    <row r="391" spans="1:5">
      <c r="A391" s="3">
        <v>386</v>
      </c>
      <c r="B391" s="112"/>
      <c r="C391" s="115"/>
      <c r="D391" s="115"/>
      <c r="E391" s="3" t="s">
        <v>932</v>
      </c>
    </row>
    <row r="392" spans="1:5" s="50" customFormat="1" ht="15" customHeight="1">
      <c r="B392" s="49"/>
      <c r="C392" s="113" t="s">
        <v>1551</v>
      </c>
      <c r="D392" s="113" t="s">
        <v>1082</v>
      </c>
      <c r="E392" s="137">
        <v>386</v>
      </c>
    </row>
    <row r="393" spans="1:5" s="50" customFormat="1">
      <c r="B393" s="49"/>
      <c r="C393" s="114"/>
      <c r="D393" s="114"/>
      <c r="E393" s="138"/>
    </row>
    <row r="394" spans="1:5" s="50" customFormat="1">
      <c r="B394" s="49"/>
      <c r="C394" s="115"/>
      <c r="D394" s="115"/>
      <c r="E394" s="139"/>
    </row>
    <row r="395" spans="1:5">
      <c r="A395" s="3">
        <v>387</v>
      </c>
      <c r="B395" s="145">
        <v>43859</v>
      </c>
      <c r="C395" s="113" t="s">
        <v>1535</v>
      </c>
      <c r="D395" s="137" t="s">
        <v>58</v>
      </c>
      <c r="E395" s="3" t="s">
        <v>1083</v>
      </c>
    </row>
    <row r="396" spans="1:5">
      <c r="A396" s="3">
        <v>388</v>
      </c>
      <c r="B396" s="146"/>
      <c r="C396" s="114"/>
      <c r="D396" s="138"/>
      <c r="E396" s="3" t="s">
        <v>933</v>
      </c>
    </row>
    <row r="397" spans="1:5">
      <c r="A397" s="3">
        <v>389</v>
      </c>
      <c r="B397" s="146"/>
      <c r="C397" s="114"/>
      <c r="D397" s="138"/>
      <c r="E397" s="3" t="s">
        <v>934</v>
      </c>
    </row>
    <row r="398" spans="1:5">
      <c r="A398" s="3">
        <v>390</v>
      </c>
      <c r="B398" s="146"/>
      <c r="C398" s="114"/>
      <c r="D398" s="138"/>
      <c r="E398" s="3" t="s">
        <v>935</v>
      </c>
    </row>
    <row r="399" spans="1:5">
      <c r="A399" s="3">
        <v>391</v>
      </c>
      <c r="B399" s="146"/>
      <c r="C399" s="114"/>
      <c r="D399" s="138"/>
      <c r="E399" s="3" t="s">
        <v>936</v>
      </c>
    </row>
    <row r="400" spans="1:5">
      <c r="A400" s="3">
        <v>392</v>
      </c>
      <c r="B400" s="146"/>
      <c r="C400" s="114"/>
      <c r="D400" s="138"/>
      <c r="E400" s="3" t="s">
        <v>937</v>
      </c>
    </row>
    <row r="401" spans="1:5">
      <c r="A401" s="3">
        <v>393</v>
      </c>
      <c r="B401" s="146"/>
      <c r="C401" s="114"/>
      <c r="D401" s="138"/>
      <c r="E401" s="3" t="s">
        <v>938</v>
      </c>
    </row>
    <row r="402" spans="1:5">
      <c r="A402" s="3">
        <v>394</v>
      </c>
      <c r="B402" s="146"/>
      <c r="C402" s="114"/>
      <c r="D402" s="138"/>
      <c r="E402" s="3" t="s">
        <v>961</v>
      </c>
    </row>
    <row r="403" spans="1:5">
      <c r="A403" s="3">
        <v>395</v>
      </c>
      <c r="B403" s="146"/>
      <c r="C403" s="114"/>
      <c r="D403" s="138"/>
      <c r="E403" s="3" t="s">
        <v>939</v>
      </c>
    </row>
    <row r="404" spans="1:5">
      <c r="A404" s="3">
        <v>396</v>
      </c>
      <c r="B404" s="146"/>
      <c r="C404" s="114"/>
      <c r="D404" s="138"/>
      <c r="E404" s="3" t="s">
        <v>940</v>
      </c>
    </row>
    <row r="405" spans="1:5">
      <c r="A405" s="3">
        <v>397</v>
      </c>
      <c r="B405" s="146"/>
      <c r="C405" s="114"/>
      <c r="D405" s="138"/>
      <c r="E405" s="3" t="s">
        <v>941</v>
      </c>
    </row>
    <row r="406" spans="1:5">
      <c r="A406" s="3">
        <v>398</v>
      </c>
      <c r="B406" s="146"/>
      <c r="C406" s="114"/>
      <c r="D406" s="138"/>
      <c r="E406" s="3" t="s">
        <v>942</v>
      </c>
    </row>
    <row r="407" spans="1:5">
      <c r="A407" s="3">
        <v>399</v>
      </c>
      <c r="B407" s="146"/>
      <c r="C407" s="114"/>
      <c r="D407" s="138"/>
      <c r="E407" s="3" t="s">
        <v>943</v>
      </c>
    </row>
    <row r="408" spans="1:5">
      <c r="A408" s="3">
        <v>400</v>
      </c>
      <c r="B408" s="146"/>
      <c r="C408" s="114"/>
      <c r="D408" s="138"/>
      <c r="E408" s="3" t="s">
        <v>944</v>
      </c>
    </row>
    <row r="409" spans="1:5">
      <c r="A409" s="3">
        <v>401</v>
      </c>
      <c r="B409" s="146"/>
      <c r="C409" s="114"/>
      <c r="D409" s="138"/>
      <c r="E409" s="3" t="s">
        <v>945</v>
      </c>
    </row>
    <row r="410" spans="1:5">
      <c r="A410" s="3">
        <v>402</v>
      </c>
      <c r="B410" s="146"/>
      <c r="C410" s="114"/>
      <c r="D410" s="138"/>
      <c r="E410" s="3" t="s">
        <v>946</v>
      </c>
    </row>
    <row r="411" spans="1:5">
      <c r="A411" s="3">
        <v>403</v>
      </c>
      <c r="B411" s="146"/>
      <c r="C411" s="114"/>
      <c r="D411" s="138"/>
      <c r="E411" s="3" t="s">
        <v>947</v>
      </c>
    </row>
    <row r="412" spans="1:5">
      <c r="A412" s="3">
        <v>404</v>
      </c>
      <c r="B412" s="146"/>
      <c r="C412" s="114"/>
      <c r="D412" s="138"/>
      <c r="E412" s="3" t="s">
        <v>948</v>
      </c>
    </row>
    <row r="413" spans="1:5">
      <c r="A413" s="3">
        <v>405</v>
      </c>
      <c r="B413" s="146"/>
      <c r="C413" s="114"/>
      <c r="D413" s="138"/>
      <c r="E413" s="3" t="s">
        <v>949</v>
      </c>
    </row>
    <row r="414" spans="1:5">
      <c r="A414" s="3">
        <v>406</v>
      </c>
      <c r="B414" s="146"/>
      <c r="C414" s="114"/>
      <c r="D414" s="138"/>
      <c r="E414" s="3" t="s">
        <v>950</v>
      </c>
    </row>
    <row r="415" spans="1:5">
      <c r="A415" s="3">
        <v>407</v>
      </c>
      <c r="B415" s="146"/>
      <c r="C415" s="114"/>
      <c r="D415" s="138"/>
      <c r="E415" s="3" t="s">
        <v>951</v>
      </c>
    </row>
    <row r="416" spans="1:5">
      <c r="A416" s="3">
        <v>408</v>
      </c>
      <c r="B416" s="146"/>
      <c r="C416" s="114"/>
      <c r="D416" s="138"/>
      <c r="E416" s="3" t="s">
        <v>952</v>
      </c>
    </row>
    <row r="417" spans="1:5">
      <c r="A417" s="3">
        <v>409</v>
      </c>
      <c r="B417" s="146"/>
      <c r="C417" s="114"/>
      <c r="D417" s="138"/>
      <c r="E417" s="3" t="s">
        <v>953</v>
      </c>
    </row>
    <row r="418" spans="1:5">
      <c r="A418" s="3">
        <v>410</v>
      </c>
      <c r="B418" s="146"/>
      <c r="C418" s="114"/>
      <c r="D418" s="138"/>
      <c r="E418" s="3" t="s">
        <v>966</v>
      </c>
    </row>
    <row r="419" spans="1:5">
      <c r="A419" s="3">
        <v>411</v>
      </c>
      <c r="B419" s="146"/>
      <c r="C419" s="114"/>
      <c r="D419" s="138"/>
      <c r="E419" s="3" t="s">
        <v>964</v>
      </c>
    </row>
    <row r="420" spans="1:5">
      <c r="A420" s="3">
        <v>412</v>
      </c>
      <c r="B420" s="146"/>
      <c r="C420" s="114"/>
      <c r="D420" s="138"/>
      <c r="E420" s="3" t="s">
        <v>963</v>
      </c>
    </row>
    <row r="421" spans="1:5">
      <c r="A421" s="3">
        <v>413</v>
      </c>
      <c r="B421" s="146"/>
      <c r="C421" s="114"/>
      <c r="D421" s="138"/>
      <c r="E421" s="3" t="s">
        <v>962</v>
      </c>
    </row>
    <row r="422" spans="1:5">
      <c r="A422" s="3">
        <v>414</v>
      </c>
      <c r="B422" s="146"/>
      <c r="C422" s="114"/>
      <c r="D422" s="138"/>
      <c r="E422" s="3" t="s">
        <v>954</v>
      </c>
    </row>
    <row r="423" spans="1:5">
      <c r="A423" s="3">
        <v>415</v>
      </c>
      <c r="B423" s="146"/>
      <c r="C423" s="114"/>
      <c r="D423" s="138"/>
      <c r="E423" s="3" t="s">
        <v>955</v>
      </c>
    </row>
    <row r="424" spans="1:5">
      <c r="A424" s="3">
        <v>416</v>
      </c>
      <c r="B424" s="146"/>
      <c r="C424" s="114"/>
      <c r="D424" s="138"/>
      <c r="E424" s="3" t="s">
        <v>956</v>
      </c>
    </row>
    <row r="425" spans="1:5">
      <c r="A425" s="3">
        <v>417</v>
      </c>
      <c r="B425" s="146"/>
      <c r="C425" s="114"/>
      <c r="D425" s="138"/>
      <c r="E425" s="3" t="s">
        <v>957</v>
      </c>
    </row>
    <row r="426" spans="1:5">
      <c r="A426" s="3">
        <v>418</v>
      </c>
      <c r="B426" s="146"/>
      <c r="C426" s="114"/>
      <c r="D426" s="138"/>
      <c r="E426" s="3" t="s">
        <v>965</v>
      </c>
    </row>
    <row r="427" spans="1:5">
      <c r="A427" s="3">
        <v>419</v>
      </c>
      <c r="B427" s="146"/>
      <c r="C427" s="114"/>
      <c r="D427" s="138"/>
      <c r="E427" s="3" t="s">
        <v>958</v>
      </c>
    </row>
    <row r="428" spans="1:5">
      <c r="A428" s="3">
        <v>420</v>
      </c>
      <c r="B428" s="146"/>
      <c r="C428" s="114"/>
      <c r="D428" s="138"/>
      <c r="E428" s="3" t="s">
        <v>959</v>
      </c>
    </row>
    <row r="429" spans="1:5">
      <c r="A429" s="3">
        <v>421</v>
      </c>
      <c r="B429" s="146"/>
      <c r="C429" s="114"/>
      <c r="D429" s="138"/>
      <c r="E429" s="3" t="s">
        <v>967</v>
      </c>
    </row>
    <row r="430" spans="1:5">
      <c r="A430" s="3">
        <v>422</v>
      </c>
      <c r="B430" s="146"/>
      <c r="C430" s="114"/>
      <c r="D430" s="138"/>
      <c r="E430" s="3" t="s">
        <v>960</v>
      </c>
    </row>
    <row r="431" spans="1:5">
      <c r="A431" s="3">
        <v>423</v>
      </c>
      <c r="B431" s="146"/>
      <c r="C431" s="114"/>
      <c r="D431" s="138"/>
      <c r="E431" s="3" t="s">
        <v>1007</v>
      </c>
    </row>
    <row r="432" spans="1:5">
      <c r="A432" s="3">
        <v>424</v>
      </c>
      <c r="B432" s="146"/>
      <c r="C432" s="114"/>
      <c r="D432" s="138"/>
      <c r="E432" s="3" t="s">
        <v>968</v>
      </c>
    </row>
    <row r="433" spans="1:5">
      <c r="A433" s="3">
        <v>425</v>
      </c>
      <c r="B433" s="146"/>
      <c r="C433" s="114"/>
      <c r="D433" s="138"/>
      <c r="E433" s="3" t="s">
        <v>969</v>
      </c>
    </row>
    <row r="434" spans="1:5">
      <c r="A434" s="3">
        <v>426</v>
      </c>
      <c r="B434" s="146"/>
      <c r="C434" s="114"/>
      <c r="D434" s="138"/>
      <c r="E434" s="3" t="s">
        <v>970</v>
      </c>
    </row>
    <row r="435" spans="1:5">
      <c r="A435" s="3">
        <v>427</v>
      </c>
      <c r="B435" s="146"/>
      <c r="C435" s="114"/>
      <c r="D435" s="138"/>
      <c r="E435" s="3" t="s">
        <v>971</v>
      </c>
    </row>
    <row r="436" spans="1:5">
      <c r="A436" s="3">
        <v>428</v>
      </c>
      <c r="B436" s="146"/>
      <c r="C436" s="114"/>
      <c r="D436" s="138"/>
      <c r="E436" s="3" t="s">
        <v>972</v>
      </c>
    </row>
    <row r="437" spans="1:5">
      <c r="A437" s="3">
        <v>429</v>
      </c>
      <c r="B437" s="146"/>
      <c r="C437" s="114"/>
      <c r="D437" s="138"/>
      <c r="E437" s="3" t="s">
        <v>973</v>
      </c>
    </row>
    <row r="438" spans="1:5">
      <c r="A438" s="3">
        <v>430</v>
      </c>
      <c r="B438" s="146"/>
      <c r="C438" s="114"/>
      <c r="D438" s="138"/>
      <c r="E438" s="3" t="s">
        <v>974</v>
      </c>
    </row>
    <row r="439" spans="1:5">
      <c r="A439" s="3">
        <v>431</v>
      </c>
      <c r="B439" s="146"/>
      <c r="C439" s="114"/>
      <c r="D439" s="138"/>
      <c r="E439" s="3" t="s">
        <v>975</v>
      </c>
    </row>
    <row r="440" spans="1:5">
      <c r="A440" s="3">
        <v>432</v>
      </c>
      <c r="B440" s="146"/>
      <c r="C440" s="114"/>
      <c r="D440" s="138"/>
      <c r="E440" s="3" t="s">
        <v>1008</v>
      </c>
    </row>
    <row r="441" spans="1:5">
      <c r="A441" s="3">
        <v>433</v>
      </c>
      <c r="B441" s="146"/>
      <c r="C441" s="114"/>
      <c r="D441" s="138"/>
      <c r="E441" s="3" t="s">
        <v>976</v>
      </c>
    </row>
    <row r="442" spans="1:5">
      <c r="A442" s="3">
        <v>434</v>
      </c>
      <c r="B442" s="146"/>
      <c r="C442" s="114"/>
      <c r="D442" s="138"/>
      <c r="E442" s="3" t="s">
        <v>977</v>
      </c>
    </row>
    <row r="443" spans="1:5">
      <c r="A443" s="3">
        <v>435</v>
      </c>
      <c r="B443" s="146"/>
      <c r="C443" s="114"/>
      <c r="D443" s="138"/>
      <c r="E443" s="3" t="s">
        <v>978</v>
      </c>
    </row>
    <row r="444" spans="1:5">
      <c r="A444" s="3">
        <v>436</v>
      </c>
      <c r="B444" s="146"/>
      <c r="C444" s="114"/>
      <c r="D444" s="138"/>
      <c r="E444" s="3" t="s">
        <v>979</v>
      </c>
    </row>
    <row r="445" spans="1:5">
      <c r="A445" s="3">
        <v>437</v>
      </c>
      <c r="B445" s="146"/>
      <c r="C445" s="114"/>
      <c r="D445" s="138"/>
      <c r="E445" s="3" t="s">
        <v>980</v>
      </c>
    </row>
    <row r="446" spans="1:5">
      <c r="A446" s="3">
        <v>438</v>
      </c>
      <c r="B446" s="146"/>
      <c r="C446" s="114"/>
      <c r="D446" s="138"/>
      <c r="E446" s="3" t="s">
        <v>981</v>
      </c>
    </row>
    <row r="447" spans="1:5">
      <c r="A447" s="3">
        <v>439</v>
      </c>
      <c r="B447" s="146"/>
      <c r="C447" s="114"/>
      <c r="D447" s="138"/>
      <c r="E447" s="3" t="s">
        <v>982</v>
      </c>
    </row>
    <row r="448" spans="1:5">
      <c r="A448" s="3">
        <v>440</v>
      </c>
      <c r="B448" s="146"/>
      <c r="C448" s="114"/>
      <c r="D448" s="138"/>
      <c r="E448" s="3" t="s">
        <v>983</v>
      </c>
    </row>
    <row r="449" spans="1:5">
      <c r="A449" s="3">
        <v>441</v>
      </c>
      <c r="B449" s="146"/>
      <c r="C449" s="114"/>
      <c r="D449" s="138"/>
      <c r="E449" s="3" t="s">
        <v>984</v>
      </c>
    </row>
    <row r="450" spans="1:5">
      <c r="A450" s="3">
        <v>442</v>
      </c>
      <c r="B450" s="146"/>
      <c r="C450" s="114"/>
      <c r="D450" s="138"/>
      <c r="E450" s="3" t="s">
        <v>985</v>
      </c>
    </row>
    <row r="451" spans="1:5">
      <c r="A451" s="3">
        <v>443</v>
      </c>
      <c r="B451" s="146"/>
      <c r="C451" s="114"/>
      <c r="D451" s="138"/>
      <c r="E451" s="3" t="s">
        <v>986</v>
      </c>
    </row>
    <row r="452" spans="1:5">
      <c r="A452" s="3">
        <v>444</v>
      </c>
      <c r="B452" s="146"/>
      <c r="C452" s="114"/>
      <c r="D452" s="138"/>
      <c r="E452" s="3" t="s">
        <v>987</v>
      </c>
    </row>
    <row r="453" spans="1:5">
      <c r="A453" s="3">
        <v>445</v>
      </c>
      <c r="B453" s="146"/>
      <c r="C453" s="114"/>
      <c r="D453" s="138"/>
      <c r="E453" s="3" t="s">
        <v>988</v>
      </c>
    </row>
    <row r="454" spans="1:5">
      <c r="A454" s="3">
        <v>446</v>
      </c>
      <c r="B454" s="146"/>
      <c r="C454" s="114"/>
      <c r="D454" s="138"/>
      <c r="E454" s="3" t="s">
        <v>989</v>
      </c>
    </row>
    <row r="455" spans="1:5">
      <c r="A455" s="3">
        <v>447</v>
      </c>
      <c r="B455" s="146"/>
      <c r="C455" s="114"/>
      <c r="D455" s="138"/>
      <c r="E455" s="3" t="s">
        <v>990</v>
      </c>
    </row>
    <row r="456" spans="1:5">
      <c r="A456" s="3">
        <v>448</v>
      </c>
      <c r="B456" s="146"/>
      <c r="C456" s="114"/>
      <c r="D456" s="138"/>
      <c r="E456" s="3" t="s">
        <v>991</v>
      </c>
    </row>
    <row r="457" spans="1:5">
      <c r="A457" s="3">
        <v>449</v>
      </c>
      <c r="B457" s="146"/>
      <c r="C457" s="114"/>
      <c r="D457" s="138"/>
      <c r="E457" s="3" t="s">
        <v>151</v>
      </c>
    </row>
    <row r="458" spans="1:5">
      <c r="A458" s="3">
        <v>450</v>
      </c>
      <c r="B458" s="146"/>
      <c r="C458" s="114"/>
      <c r="D458" s="138"/>
      <c r="E458" s="3" t="s">
        <v>992</v>
      </c>
    </row>
    <row r="459" spans="1:5">
      <c r="A459" s="3">
        <v>451</v>
      </c>
      <c r="B459" s="146"/>
      <c r="C459" s="114"/>
      <c r="D459" s="138"/>
      <c r="E459" s="3" t="s">
        <v>993</v>
      </c>
    </row>
    <row r="460" spans="1:5">
      <c r="A460" s="3">
        <v>452</v>
      </c>
      <c r="B460" s="146"/>
      <c r="C460" s="114"/>
      <c r="D460" s="138"/>
      <c r="E460" s="3" t="s">
        <v>994</v>
      </c>
    </row>
    <row r="461" spans="1:5">
      <c r="A461" s="3">
        <v>453</v>
      </c>
      <c r="B461" s="146"/>
      <c r="C461" s="114"/>
      <c r="D461" s="138"/>
      <c r="E461" s="3" t="s">
        <v>995</v>
      </c>
    </row>
    <row r="462" spans="1:5">
      <c r="A462" s="3">
        <v>454</v>
      </c>
      <c r="B462" s="146"/>
      <c r="C462" s="114"/>
      <c r="D462" s="138"/>
      <c r="E462" s="3" t="s">
        <v>996</v>
      </c>
    </row>
    <row r="463" spans="1:5">
      <c r="A463" s="3">
        <v>455</v>
      </c>
      <c r="B463" s="146"/>
      <c r="C463" s="114"/>
      <c r="D463" s="138"/>
      <c r="E463" s="3" t="s">
        <v>997</v>
      </c>
    </row>
    <row r="464" spans="1:5">
      <c r="A464" s="3">
        <v>456</v>
      </c>
      <c r="B464" s="146"/>
      <c r="C464" s="114"/>
      <c r="D464" s="138"/>
      <c r="E464" s="3" t="s">
        <v>998</v>
      </c>
    </row>
    <row r="465" spans="1:6">
      <c r="A465" s="3">
        <v>457</v>
      </c>
      <c r="B465" s="146"/>
      <c r="C465" s="114"/>
      <c r="D465" s="138"/>
      <c r="E465" s="3" t="s">
        <v>999</v>
      </c>
    </row>
    <row r="466" spans="1:6">
      <c r="A466" s="3">
        <v>458</v>
      </c>
      <c r="B466" s="146"/>
      <c r="C466" s="114"/>
      <c r="D466" s="138"/>
      <c r="E466" s="3" t="s">
        <v>1000</v>
      </c>
    </row>
    <row r="467" spans="1:6">
      <c r="A467" s="3">
        <v>459</v>
      </c>
      <c r="B467" s="146"/>
      <c r="C467" s="114"/>
      <c r="D467" s="138"/>
      <c r="E467" s="3" t="s">
        <v>1001</v>
      </c>
    </row>
    <row r="468" spans="1:6">
      <c r="A468" s="3">
        <v>460</v>
      </c>
      <c r="B468" s="146"/>
      <c r="C468" s="114"/>
      <c r="D468" s="138"/>
      <c r="E468" s="3" t="s">
        <v>1002</v>
      </c>
    </row>
    <row r="469" spans="1:6">
      <c r="A469" s="3">
        <v>461</v>
      </c>
      <c r="B469" s="146"/>
      <c r="C469" s="114"/>
      <c r="D469" s="138"/>
      <c r="E469" s="3" t="s">
        <v>1003</v>
      </c>
    </row>
    <row r="470" spans="1:6">
      <c r="A470" s="3">
        <v>462</v>
      </c>
      <c r="B470" s="146"/>
      <c r="C470" s="114"/>
      <c r="D470" s="138"/>
      <c r="E470" s="3" t="s">
        <v>1004</v>
      </c>
    </row>
    <row r="471" spans="1:6">
      <c r="A471" s="3">
        <v>463</v>
      </c>
      <c r="B471" s="146"/>
      <c r="C471" s="114"/>
      <c r="D471" s="138"/>
      <c r="E471" s="3" t="s">
        <v>1005</v>
      </c>
    </row>
    <row r="472" spans="1:6">
      <c r="A472" s="3">
        <v>464</v>
      </c>
      <c r="B472" s="147"/>
      <c r="C472" s="115"/>
      <c r="D472" s="139"/>
      <c r="E472" s="3" t="s">
        <v>1006</v>
      </c>
    </row>
    <row r="473" spans="1:6" ht="15" customHeight="1">
      <c r="B473" s="149"/>
      <c r="C473" s="149" t="s">
        <v>1552</v>
      </c>
      <c r="D473" s="152" t="s">
        <v>1082</v>
      </c>
      <c r="E473" s="152">
        <v>78</v>
      </c>
    </row>
    <row r="474" spans="1:6" ht="15" customHeight="1">
      <c r="B474" s="150"/>
      <c r="C474" s="150"/>
      <c r="D474" s="153"/>
      <c r="E474" s="153"/>
    </row>
    <row r="475" spans="1:6" ht="15" customHeight="1">
      <c r="B475" s="151"/>
      <c r="C475" s="151"/>
      <c r="D475" s="154"/>
      <c r="E475" s="154"/>
    </row>
    <row r="476" spans="1:6" ht="14.25" customHeight="1">
      <c r="B476" s="155"/>
      <c r="C476" s="155" t="s">
        <v>1553</v>
      </c>
      <c r="D476" s="152" t="s">
        <v>1541</v>
      </c>
      <c r="E476" s="152">
        <f>SUM(E473+E392)</f>
        <v>464</v>
      </c>
    </row>
    <row r="477" spans="1:6" ht="14.25" customHeight="1">
      <c r="B477" s="156"/>
      <c r="C477" s="156"/>
      <c r="D477" s="153"/>
      <c r="E477" s="153"/>
    </row>
    <row r="478" spans="1:6" ht="15" customHeight="1">
      <c r="B478" s="157"/>
      <c r="C478" s="157"/>
      <c r="D478" s="154"/>
      <c r="E478" s="154"/>
    </row>
    <row r="479" spans="1:6">
      <c r="B479" s="2"/>
      <c r="F479" s="12"/>
    </row>
    <row r="480" spans="1:6">
      <c r="B480" s="2"/>
      <c r="F480" s="12"/>
    </row>
    <row r="481" spans="2:6">
      <c r="B481" s="2"/>
      <c r="F481" s="12"/>
    </row>
    <row r="482" spans="2:6">
      <c r="B482" s="2"/>
      <c r="F482" s="12"/>
    </row>
    <row r="483" spans="2:6">
      <c r="B483" s="2"/>
      <c r="E483" s="51" t="s">
        <v>1331</v>
      </c>
      <c r="F483" s="12"/>
    </row>
    <row r="484" spans="2:6">
      <c r="B484" s="2"/>
      <c r="E484" s="51" t="s">
        <v>1332</v>
      </c>
      <c r="F484" s="12"/>
    </row>
    <row r="485" spans="2:6" ht="15">
      <c r="B485" s="2"/>
      <c r="E485"/>
      <c r="F485" s="12"/>
    </row>
    <row r="486" spans="2:6">
      <c r="B486" s="2"/>
      <c r="F486" s="12"/>
    </row>
    <row r="487" spans="2:6">
      <c r="B487" s="2"/>
      <c r="F487" s="12"/>
    </row>
    <row r="488" spans="2:6">
      <c r="B488" s="2"/>
      <c r="F488" s="12"/>
    </row>
    <row r="489" spans="2:6">
      <c r="B489" s="2"/>
      <c r="F489" s="12"/>
    </row>
    <row r="490" spans="2:6">
      <c r="B490" s="2"/>
      <c r="F490" s="12"/>
    </row>
    <row r="491" spans="2:6">
      <c r="B491" s="2"/>
      <c r="F491" s="12"/>
    </row>
    <row r="492" spans="2:6">
      <c r="B492" s="2"/>
    </row>
    <row r="493" spans="2:6">
      <c r="B493" s="2"/>
    </row>
    <row r="494" spans="2:6">
      <c r="B494" s="2"/>
    </row>
    <row r="495" spans="2:6">
      <c r="B495" s="2"/>
    </row>
    <row r="496" spans="2:6">
      <c r="B496" s="2"/>
    </row>
    <row r="497" spans="2:2">
      <c r="B497" s="2"/>
    </row>
    <row r="498" spans="2:2">
      <c r="B498" s="2"/>
    </row>
    <row r="499" spans="2:2">
      <c r="B499" s="2"/>
    </row>
  </sheetData>
  <mergeCells count="20">
    <mergeCell ref="E473:E475"/>
    <mergeCell ref="E476:E478"/>
    <mergeCell ref="E392:E394"/>
    <mergeCell ref="D392:D394"/>
    <mergeCell ref="C392:C394"/>
    <mergeCell ref="B473:B475"/>
    <mergeCell ref="C473:C475"/>
    <mergeCell ref="D473:D475"/>
    <mergeCell ref="B476:B478"/>
    <mergeCell ref="C476:C478"/>
    <mergeCell ref="D476:D478"/>
    <mergeCell ref="B395:B472"/>
    <mergeCell ref="C395:C472"/>
    <mergeCell ref="D395:D472"/>
    <mergeCell ref="C1:E1"/>
    <mergeCell ref="B2:E2"/>
    <mergeCell ref="B4:E4"/>
    <mergeCell ref="B6:B391"/>
    <mergeCell ref="C6:C391"/>
    <mergeCell ref="D6:D39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89"/>
  <sheetViews>
    <sheetView topLeftCell="A121" workbookViewId="0">
      <selection activeCell="G127" sqref="G127"/>
    </sheetView>
  </sheetViews>
  <sheetFormatPr defaultColWidth="22" defaultRowHeight="15.75"/>
  <cols>
    <col min="1" max="1" width="7.140625" style="29" bestFit="1" customWidth="1"/>
    <col min="2" max="2" width="22" style="29" bestFit="1" customWidth="1"/>
    <col min="3" max="3" width="27.28515625" style="29" bestFit="1" customWidth="1"/>
    <col min="4" max="4" width="23.5703125" style="29" bestFit="1" customWidth="1"/>
    <col min="5" max="5" width="43.140625" style="29" customWidth="1"/>
    <col min="6" max="16384" width="22" style="29"/>
  </cols>
  <sheetData>
    <row r="1" spans="1:6" s="24" customFormat="1" ht="78.75" customHeight="1">
      <c r="A1" s="22"/>
      <c r="B1" s="23"/>
      <c r="C1" s="148" t="s">
        <v>1334</v>
      </c>
      <c r="D1" s="148"/>
      <c r="E1" s="148"/>
      <c r="F1" s="23"/>
    </row>
    <row r="2" spans="1:6" ht="36" customHeight="1">
      <c r="B2" s="158" t="s">
        <v>0</v>
      </c>
      <c r="C2" s="158"/>
      <c r="D2" s="158"/>
      <c r="E2" s="158"/>
    </row>
    <row r="4" spans="1:6">
      <c r="B4" s="158" t="s">
        <v>1329</v>
      </c>
      <c r="C4" s="158"/>
      <c r="D4" s="158"/>
      <c r="E4" s="158"/>
    </row>
    <row r="5" spans="1:6" s="30" customFormat="1" ht="31.5">
      <c r="A5" s="30" t="s">
        <v>1330</v>
      </c>
      <c r="B5" s="31" t="s">
        <v>1</v>
      </c>
      <c r="C5" s="31" t="s">
        <v>2</v>
      </c>
      <c r="D5" s="31" t="s">
        <v>3</v>
      </c>
      <c r="E5" s="31" t="s">
        <v>4</v>
      </c>
    </row>
    <row r="6" spans="1:6">
      <c r="A6" s="29">
        <v>1</v>
      </c>
      <c r="B6" s="159" t="s">
        <v>59</v>
      </c>
      <c r="C6" s="159" t="s">
        <v>60</v>
      </c>
      <c r="D6" s="162" t="s">
        <v>58</v>
      </c>
      <c r="E6" s="5" t="s">
        <v>1201</v>
      </c>
    </row>
    <row r="7" spans="1:6">
      <c r="A7" s="29">
        <v>2</v>
      </c>
      <c r="B7" s="160"/>
      <c r="C7" s="160"/>
      <c r="D7" s="163"/>
      <c r="E7" s="5" t="s">
        <v>1202</v>
      </c>
    </row>
    <row r="8" spans="1:6">
      <c r="A8" s="29">
        <v>3</v>
      </c>
      <c r="B8" s="160"/>
      <c r="C8" s="160"/>
      <c r="D8" s="163"/>
      <c r="E8" s="5" t="s">
        <v>1203</v>
      </c>
    </row>
    <row r="9" spans="1:6">
      <c r="A9" s="29">
        <v>4</v>
      </c>
      <c r="B9" s="160"/>
      <c r="C9" s="160"/>
      <c r="D9" s="163"/>
      <c r="E9" s="5" t="s">
        <v>1204</v>
      </c>
    </row>
    <row r="10" spans="1:6">
      <c r="A10" s="29">
        <v>5</v>
      </c>
      <c r="B10" s="160"/>
      <c r="C10" s="160"/>
      <c r="D10" s="163"/>
      <c r="E10" s="5" t="s">
        <v>1205</v>
      </c>
    </row>
    <row r="11" spans="1:6">
      <c r="A11" s="29">
        <v>6</v>
      </c>
      <c r="B11" s="160"/>
      <c r="C11" s="160"/>
      <c r="D11" s="163"/>
      <c r="E11" s="5" t="s">
        <v>1206</v>
      </c>
    </row>
    <row r="12" spans="1:6">
      <c r="A12" s="29">
        <v>7</v>
      </c>
      <c r="B12" s="160"/>
      <c r="C12" s="160"/>
      <c r="D12" s="163"/>
      <c r="E12" s="6" t="s">
        <v>1207</v>
      </c>
    </row>
    <row r="13" spans="1:6">
      <c r="A13" s="29">
        <v>8</v>
      </c>
      <c r="B13" s="160"/>
      <c r="C13" s="160"/>
      <c r="D13" s="163"/>
      <c r="E13" s="6" t="s">
        <v>1208</v>
      </c>
    </row>
    <row r="14" spans="1:6">
      <c r="A14" s="29">
        <v>9</v>
      </c>
      <c r="B14" s="160"/>
      <c r="C14" s="160"/>
      <c r="D14" s="163"/>
      <c r="E14" s="6" t="s">
        <v>1209</v>
      </c>
    </row>
    <row r="15" spans="1:6">
      <c r="A15" s="29">
        <v>10</v>
      </c>
      <c r="B15" s="160"/>
      <c r="C15" s="160"/>
      <c r="D15" s="163"/>
      <c r="E15" s="6" t="s">
        <v>1210</v>
      </c>
    </row>
    <row r="16" spans="1:6">
      <c r="A16" s="29">
        <v>11</v>
      </c>
      <c r="B16" s="160"/>
      <c r="C16" s="160"/>
      <c r="D16" s="163"/>
      <c r="E16" s="6" t="s">
        <v>1211</v>
      </c>
    </row>
    <row r="17" spans="1:5">
      <c r="A17" s="29">
        <v>12</v>
      </c>
      <c r="B17" s="160"/>
      <c r="C17" s="160"/>
      <c r="D17" s="163"/>
      <c r="E17" s="6" t="s">
        <v>1212</v>
      </c>
    </row>
    <row r="18" spans="1:5">
      <c r="A18" s="29">
        <v>13</v>
      </c>
      <c r="B18" s="160"/>
      <c r="C18" s="160"/>
      <c r="D18" s="163"/>
      <c r="E18" s="6" t="s">
        <v>1213</v>
      </c>
    </row>
    <row r="19" spans="1:5">
      <c r="A19" s="29">
        <v>14</v>
      </c>
      <c r="B19" s="160"/>
      <c r="C19" s="160"/>
      <c r="D19" s="163"/>
      <c r="E19" s="6" t="s">
        <v>1214</v>
      </c>
    </row>
    <row r="20" spans="1:5">
      <c r="A20" s="29">
        <v>15</v>
      </c>
      <c r="B20" s="160"/>
      <c r="C20" s="160"/>
      <c r="D20" s="163"/>
      <c r="E20" s="34" t="s">
        <v>1215</v>
      </c>
    </row>
    <row r="21" spans="1:5">
      <c r="A21" s="29">
        <v>16</v>
      </c>
      <c r="B21" s="160"/>
      <c r="C21" s="160"/>
      <c r="D21" s="163"/>
      <c r="E21" s="6" t="s">
        <v>1216</v>
      </c>
    </row>
    <row r="22" spans="1:5">
      <c r="A22" s="29">
        <v>17</v>
      </c>
      <c r="B22" s="160"/>
      <c r="C22" s="160"/>
      <c r="D22" s="163"/>
      <c r="E22" s="6" t="s">
        <v>1217</v>
      </c>
    </row>
    <row r="23" spans="1:5">
      <c r="A23" s="29">
        <v>18</v>
      </c>
      <c r="B23" s="160"/>
      <c r="C23" s="160"/>
      <c r="D23" s="163"/>
      <c r="E23" s="32" t="s">
        <v>1218</v>
      </c>
    </row>
    <row r="24" spans="1:5">
      <c r="A24" s="29">
        <v>19</v>
      </c>
      <c r="B24" s="160"/>
      <c r="C24" s="160"/>
      <c r="D24" s="163"/>
      <c r="E24" s="32" t="s">
        <v>1219</v>
      </c>
    </row>
    <row r="25" spans="1:5">
      <c r="A25" s="29">
        <v>20</v>
      </c>
      <c r="B25" s="160"/>
      <c r="C25" s="160"/>
      <c r="D25" s="163"/>
      <c r="E25" s="32" t="s">
        <v>1220</v>
      </c>
    </row>
    <row r="26" spans="1:5">
      <c r="A26" s="29">
        <v>21</v>
      </c>
      <c r="B26" s="160"/>
      <c r="C26" s="160"/>
      <c r="D26" s="163"/>
      <c r="E26" s="32" t="s">
        <v>1221</v>
      </c>
    </row>
    <row r="27" spans="1:5">
      <c r="A27" s="29">
        <v>22</v>
      </c>
      <c r="B27" s="160"/>
      <c r="C27" s="160"/>
      <c r="D27" s="163"/>
      <c r="E27" s="32" t="s">
        <v>1222</v>
      </c>
    </row>
    <row r="28" spans="1:5">
      <c r="A28" s="29">
        <v>23</v>
      </c>
      <c r="B28" s="160"/>
      <c r="C28" s="160"/>
      <c r="D28" s="163"/>
      <c r="E28" s="32" t="s">
        <v>1223</v>
      </c>
    </row>
    <row r="29" spans="1:5">
      <c r="A29" s="29">
        <v>24</v>
      </c>
      <c r="B29" s="160"/>
      <c r="C29" s="160"/>
      <c r="D29" s="163"/>
      <c r="E29" s="32" t="s">
        <v>1224</v>
      </c>
    </row>
    <row r="30" spans="1:5">
      <c r="A30" s="29">
        <v>25</v>
      </c>
      <c r="B30" s="160"/>
      <c r="C30" s="160"/>
      <c r="D30" s="163"/>
      <c r="E30" s="32" t="s">
        <v>1225</v>
      </c>
    </row>
    <row r="31" spans="1:5">
      <c r="A31" s="29">
        <v>26</v>
      </c>
      <c r="B31" s="160"/>
      <c r="C31" s="160"/>
      <c r="D31" s="163"/>
      <c r="E31" s="32" t="s">
        <v>1226</v>
      </c>
    </row>
    <row r="32" spans="1:5">
      <c r="A32" s="29">
        <v>27</v>
      </c>
      <c r="B32" s="160"/>
      <c r="C32" s="160"/>
      <c r="D32" s="163"/>
      <c r="E32" s="35" t="s">
        <v>1227</v>
      </c>
    </row>
    <row r="33" spans="1:5">
      <c r="A33" s="29">
        <v>28</v>
      </c>
      <c r="B33" s="160"/>
      <c r="C33" s="160"/>
      <c r="D33" s="163"/>
      <c r="E33" s="32" t="s">
        <v>1228</v>
      </c>
    </row>
    <row r="34" spans="1:5">
      <c r="A34" s="29">
        <v>29</v>
      </c>
      <c r="B34" s="160"/>
      <c r="C34" s="160"/>
      <c r="D34" s="163"/>
      <c r="E34" s="32" t="s">
        <v>1229</v>
      </c>
    </row>
    <row r="35" spans="1:5">
      <c r="A35" s="29">
        <v>30</v>
      </c>
      <c r="B35" s="160"/>
      <c r="C35" s="160"/>
      <c r="D35" s="163"/>
      <c r="E35" s="32" t="s">
        <v>1230</v>
      </c>
    </row>
    <row r="36" spans="1:5">
      <c r="A36" s="29">
        <v>31</v>
      </c>
      <c r="B36" s="160"/>
      <c r="C36" s="160"/>
      <c r="D36" s="163"/>
      <c r="E36" s="33" t="s">
        <v>1231</v>
      </c>
    </row>
    <row r="37" spans="1:5">
      <c r="A37" s="29">
        <v>32</v>
      </c>
      <c r="B37" s="160"/>
      <c r="C37" s="160"/>
      <c r="D37" s="163"/>
      <c r="E37" s="33" t="s">
        <v>1232</v>
      </c>
    </row>
    <row r="38" spans="1:5">
      <c r="A38" s="29">
        <v>33</v>
      </c>
      <c r="B38" s="160"/>
      <c r="C38" s="160"/>
      <c r="D38" s="163"/>
      <c r="E38" s="36" t="s">
        <v>1233</v>
      </c>
    </row>
    <row r="39" spans="1:5">
      <c r="A39" s="29">
        <v>34</v>
      </c>
      <c r="B39" s="160"/>
      <c r="C39" s="160"/>
      <c r="D39" s="163"/>
      <c r="E39" s="37" t="s">
        <v>1234</v>
      </c>
    </row>
    <row r="40" spans="1:5">
      <c r="A40" s="29">
        <v>35</v>
      </c>
      <c r="B40" s="160"/>
      <c r="C40" s="160"/>
      <c r="D40" s="163"/>
      <c r="E40" s="33" t="s">
        <v>1235</v>
      </c>
    </row>
    <row r="41" spans="1:5">
      <c r="A41" s="29">
        <v>36</v>
      </c>
      <c r="B41" s="160"/>
      <c r="C41" s="160"/>
      <c r="D41" s="163"/>
      <c r="E41" s="36" t="s">
        <v>1236</v>
      </c>
    </row>
    <row r="42" spans="1:5">
      <c r="A42" s="29">
        <v>37</v>
      </c>
      <c r="B42" s="160"/>
      <c r="C42" s="160"/>
      <c r="D42" s="163"/>
      <c r="E42" s="37" t="s">
        <v>1237</v>
      </c>
    </row>
    <row r="43" spans="1:5">
      <c r="A43" s="29">
        <v>38</v>
      </c>
      <c r="B43" s="160"/>
      <c r="C43" s="160"/>
      <c r="D43" s="163"/>
      <c r="E43" s="37" t="s">
        <v>1238</v>
      </c>
    </row>
    <row r="44" spans="1:5">
      <c r="A44" s="29">
        <v>39</v>
      </c>
      <c r="B44" s="160"/>
      <c r="C44" s="160"/>
      <c r="D44" s="163"/>
      <c r="E44" s="33" t="s">
        <v>1239</v>
      </c>
    </row>
    <row r="45" spans="1:5">
      <c r="A45" s="29">
        <v>40</v>
      </c>
      <c r="B45" s="160"/>
      <c r="C45" s="160"/>
      <c r="D45" s="163"/>
      <c r="E45" s="33" t="s">
        <v>1240</v>
      </c>
    </row>
    <row r="46" spans="1:5">
      <c r="A46" s="29">
        <v>41</v>
      </c>
      <c r="B46" s="160"/>
      <c r="C46" s="160"/>
      <c r="D46" s="163"/>
      <c r="E46" s="33" t="s">
        <v>1241</v>
      </c>
    </row>
    <row r="47" spans="1:5">
      <c r="A47" s="29">
        <v>42</v>
      </c>
      <c r="B47" s="160"/>
      <c r="C47" s="160"/>
      <c r="D47" s="163"/>
      <c r="E47" s="37" t="s">
        <v>1242</v>
      </c>
    </row>
    <row r="48" spans="1:5">
      <c r="A48" s="29">
        <v>43</v>
      </c>
      <c r="B48" s="160"/>
      <c r="C48" s="160"/>
      <c r="D48" s="163"/>
      <c r="E48" s="33" t="s">
        <v>1243</v>
      </c>
    </row>
    <row r="49" spans="1:5">
      <c r="A49" s="29">
        <v>44</v>
      </c>
      <c r="B49" s="160"/>
      <c r="C49" s="160"/>
      <c r="D49" s="163"/>
      <c r="E49" s="33" t="s">
        <v>1244</v>
      </c>
    </row>
    <row r="50" spans="1:5">
      <c r="A50" s="29">
        <v>45</v>
      </c>
      <c r="B50" s="160"/>
      <c r="C50" s="160"/>
      <c r="D50" s="163"/>
      <c r="E50" s="37" t="s">
        <v>1245</v>
      </c>
    </row>
    <row r="51" spans="1:5">
      <c r="A51" s="29">
        <v>46</v>
      </c>
      <c r="B51" s="160"/>
      <c r="C51" s="160"/>
      <c r="D51" s="163"/>
      <c r="E51" s="33" t="s">
        <v>1246</v>
      </c>
    </row>
    <row r="52" spans="1:5">
      <c r="A52" s="29">
        <v>47</v>
      </c>
      <c r="B52" s="160"/>
      <c r="C52" s="160"/>
      <c r="D52" s="163"/>
      <c r="E52" s="33" t="s">
        <v>1247</v>
      </c>
    </row>
    <row r="53" spans="1:5">
      <c r="A53" s="29">
        <v>48</v>
      </c>
      <c r="B53" s="160"/>
      <c r="C53" s="160"/>
      <c r="D53" s="163"/>
      <c r="E53" s="33" t="s">
        <v>1248</v>
      </c>
    </row>
    <row r="54" spans="1:5">
      <c r="A54" s="29">
        <v>49</v>
      </c>
      <c r="B54" s="160"/>
      <c r="C54" s="160"/>
      <c r="D54" s="163"/>
      <c r="E54" s="33" t="s">
        <v>1249</v>
      </c>
    </row>
    <row r="55" spans="1:5">
      <c r="A55" s="29">
        <v>50</v>
      </c>
      <c r="B55" s="160"/>
      <c r="C55" s="160"/>
      <c r="D55" s="163"/>
      <c r="E55" s="6" t="s">
        <v>1250</v>
      </c>
    </row>
    <row r="56" spans="1:5">
      <c r="A56" s="29">
        <v>51</v>
      </c>
      <c r="B56" s="160"/>
      <c r="C56" s="160"/>
      <c r="D56" s="163"/>
      <c r="E56" s="6" t="s">
        <v>1251</v>
      </c>
    </row>
    <row r="57" spans="1:5">
      <c r="A57" s="29">
        <v>52</v>
      </c>
      <c r="B57" s="160"/>
      <c r="C57" s="160"/>
      <c r="D57" s="163"/>
      <c r="E57" s="6" t="s">
        <v>1252</v>
      </c>
    </row>
    <row r="58" spans="1:5">
      <c r="A58" s="29">
        <v>53</v>
      </c>
      <c r="B58" s="160"/>
      <c r="C58" s="160"/>
      <c r="D58" s="163"/>
      <c r="E58" s="6" t="s">
        <v>1253</v>
      </c>
    </row>
    <row r="59" spans="1:5">
      <c r="A59" s="29">
        <v>54</v>
      </c>
      <c r="B59" s="160"/>
      <c r="C59" s="160"/>
      <c r="D59" s="163"/>
      <c r="E59" s="6" t="s">
        <v>1254</v>
      </c>
    </row>
    <row r="60" spans="1:5">
      <c r="A60" s="29">
        <v>55</v>
      </c>
      <c r="B60" s="160"/>
      <c r="C60" s="160"/>
      <c r="D60" s="163"/>
      <c r="E60" s="5" t="s">
        <v>1255</v>
      </c>
    </row>
    <row r="61" spans="1:5">
      <c r="A61" s="29">
        <v>56</v>
      </c>
      <c r="B61" s="160"/>
      <c r="C61" s="160"/>
      <c r="D61" s="163"/>
      <c r="E61" s="5" t="s">
        <v>1256</v>
      </c>
    </row>
    <row r="62" spans="1:5">
      <c r="A62" s="29">
        <v>57</v>
      </c>
      <c r="B62" s="160"/>
      <c r="C62" s="160"/>
      <c r="D62" s="163"/>
      <c r="E62" s="38" t="s">
        <v>1257</v>
      </c>
    </row>
    <row r="63" spans="1:5">
      <c r="A63" s="29">
        <v>58</v>
      </c>
      <c r="B63" s="160"/>
      <c r="C63" s="160"/>
      <c r="D63" s="163"/>
      <c r="E63" s="5" t="s">
        <v>1258</v>
      </c>
    </row>
    <row r="64" spans="1:5">
      <c r="A64" s="29">
        <v>59</v>
      </c>
      <c r="B64" s="160"/>
      <c r="C64" s="160"/>
      <c r="D64" s="163"/>
      <c r="E64" s="5" t="s">
        <v>1259</v>
      </c>
    </row>
    <row r="65" spans="1:5">
      <c r="A65" s="29">
        <v>60</v>
      </c>
      <c r="B65" s="160"/>
      <c r="C65" s="160"/>
      <c r="D65" s="163"/>
      <c r="E65" s="5" t="s">
        <v>1260</v>
      </c>
    </row>
    <row r="66" spans="1:5">
      <c r="A66" s="29">
        <v>61</v>
      </c>
      <c r="B66" s="160"/>
      <c r="C66" s="160"/>
      <c r="D66" s="163"/>
      <c r="E66" s="39" t="s">
        <v>1261</v>
      </c>
    </row>
    <row r="67" spans="1:5">
      <c r="A67" s="29">
        <v>62</v>
      </c>
      <c r="B67" s="160"/>
      <c r="C67" s="160"/>
      <c r="D67" s="163"/>
      <c r="E67" s="5" t="s">
        <v>1262</v>
      </c>
    </row>
    <row r="68" spans="1:5">
      <c r="A68" s="29">
        <v>63</v>
      </c>
      <c r="B68" s="160"/>
      <c r="C68" s="160"/>
      <c r="D68" s="163"/>
      <c r="E68" s="5" t="s">
        <v>1263</v>
      </c>
    </row>
    <row r="69" spans="1:5">
      <c r="A69" s="29">
        <v>64</v>
      </c>
      <c r="B69" s="160"/>
      <c r="C69" s="160"/>
      <c r="D69" s="163"/>
      <c r="E69" s="5" t="s">
        <v>1264</v>
      </c>
    </row>
    <row r="70" spans="1:5">
      <c r="A70" s="29">
        <v>65</v>
      </c>
      <c r="B70" s="160"/>
      <c r="C70" s="160"/>
      <c r="D70" s="163"/>
      <c r="E70" s="5" t="s">
        <v>1265</v>
      </c>
    </row>
    <row r="71" spans="1:5">
      <c r="A71" s="29">
        <v>66</v>
      </c>
      <c r="B71" s="160"/>
      <c r="C71" s="160"/>
      <c r="D71" s="163"/>
      <c r="E71" s="5" t="s">
        <v>1266</v>
      </c>
    </row>
    <row r="72" spans="1:5">
      <c r="A72" s="29">
        <v>67</v>
      </c>
      <c r="B72" s="160"/>
      <c r="C72" s="160"/>
      <c r="D72" s="163"/>
      <c r="E72" s="5" t="s">
        <v>1076</v>
      </c>
    </row>
    <row r="73" spans="1:5">
      <c r="A73" s="29">
        <v>68</v>
      </c>
      <c r="B73" s="160"/>
      <c r="C73" s="160"/>
      <c r="D73" s="163"/>
      <c r="E73" s="6" t="s">
        <v>1267</v>
      </c>
    </row>
    <row r="74" spans="1:5">
      <c r="A74" s="29">
        <v>69</v>
      </c>
      <c r="B74" s="160"/>
      <c r="C74" s="160"/>
      <c r="D74" s="163"/>
      <c r="E74" s="6" t="s">
        <v>1268</v>
      </c>
    </row>
    <row r="75" spans="1:5">
      <c r="A75" s="29">
        <v>70</v>
      </c>
      <c r="B75" s="160"/>
      <c r="C75" s="160"/>
      <c r="D75" s="163"/>
      <c r="E75" s="6" t="s">
        <v>1269</v>
      </c>
    </row>
    <row r="76" spans="1:5">
      <c r="A76" s="29">
        <v>71</v>
      </c>
      <c r="B76" s="160"/>
      <c r="C76" s="160"/>
      <c r="D76" s="163"/>
      <c r="E76" s="6" t="s">
        <v>1270</v>
      </c>
    </row>
    <row r="77" spans="1:5">
      <c r="A77" s="29">
        <v>72</v>
      </c>
      <c r="B77" s="160"/>
      <c r="C77" s="160"/>
      <c r="D77" s="163"/>
      <c r="E77" s="6" t="s">
        <v>1271</v>
      </c>
    </row>
    <row r="78" spans="1:5">
      <c r="A78" s="29">
        <v>73</v>
      </c>
      <c r="B78" s="160"/>
      <c r="C78" s="160"/>
      <c r="D78" s="163"/>
      <c r="E78" s="32" t="s">
        <v>1272</v>
      </c>
    </row>
    <row r="79" spans="1:5">
      <c r="A79" s="29">
        <v>74</v>
      </c>
      <c r="B79" s="160"/>
      <c r="C79" s="160"/>
      <c r="D79" s="163"/>
      <c r="E79" s="32" t="s">
        <v>1273</v>
      </c>
    </row>
    <row r="80" spans="1:5">
      <c r="A80" s="29">
        <v>75</v>
      </c>
      <c r="B80" s="160"/>
      <c r="C80" s="160"/>
      <c r="D80" s="163"/>
      <c r="E80" s="32" t="s">
        <v>1274</v>
      </c>
    </row>
    <row r="81" spans="1:5">
      <c r="A81" s="29">
        <v>76</v>
      </c>
      <c r="B81" s="160"/>
      <c r="C81" s="160"/>
      <c r="D81" s="163"/>
      <c r="E81" s="32" t="s">
        <v>1275</v>
      </c>
    </row>
    <row r="82" spans="1:5">
      <c r="A82" s="29">
        <v>77</v>
      </c>
      <c r="B82" s="160"/>
      <c r="C82" s="160"/>
      <c r="D82" s="163"/>
      <c r="E82" s="32" t="s">
        <v>1276</v>
      </c>
    </row>
    <row r="83" spans="1:5">
      <c r="A83" s="29">
        <v>78</v>
      </c>
      <c r="B83" s="160"/>
      <c r="C83" s="160"/>
      <c r="D83" s="163"/>
      <c r="E83" s="35" t="s">
        <v>1277</v>
      </c>
    </row>
    <row r="84" spans="1:5">
      <c r="A84" s="29">
        <v>79</v>
      </c>
      <c r="B84" s="160"/>
      <c r="C84" s="160"/>
      <c r="D84" s="163"/>
      <c r="E84" s="35" t="s">
        <v>1278</v>
      </c>
    </row>
    <row r="85" spans="1:5">
      <c r="A85" s="29">
        <v>80</v>
      </c>
      <c r="B85" s="160"/>
      <c r="C85" s="160"/>
      <c r="D85" s="163"/>
      <c r="E85" s="35" t="s">
        <v>1279</v>
      </c>
    </row>
    <row r="86" spans="1:5">
      <c r="A86" s="29">
        <v>81</v>
      </c>
      <c r="B86" s="160"/>
      <c r="C86" s="160"/>
      <c r="D86" s="163"/>
      <c r="E86" s="35" t="s">
        <v>1280</v>
      </c>
    </row>
    <row r="87" spans="1:5">
      <c r="A87" s="29">
        <v>82</v>
      </c>
      <c r="B87" s="160"/>
      <c r="C87" s="160"/>
      <c r="D87" s="163"/>
      <c r="E87" s="40" t="s">
        <v>1281</v>
      </c>
    </row>
    <row r="88" spans="1:5">
      <c r="A88" s="29">
        <v>83</v>
      </c>
      <c r="B88" s="160"/>
      <c r="C88" s="160"/>
      <c r="D88" s="163"/>
      <c r="E88" s="5" t="s">
        <v>1282</v>
      </c>
    </row>
    <row r="89" spans="1:5">
      <c r="A89" s="29">
        <v>84</v>
      </c>
      <c r="B89" s="160"/>
      <c r="C89" s="160"/>
      <c r="D89" s="163"/>
      <c r="E89" s="5" t="s">
        <v>1283</v>
      </c>
    </row>
    <row r="90" spans="1:5">
      <c r="A90" s="29">
        <v>85</v>
      </c>
      <c r="B90" s="160"/>
      <c r="C90" s="160"/>
      <c r="D90" s="163"/>
      <c r="E90" s="5" t="s">
        <v>1284</v>
      </c>
    </row>
    <row r="91" spans="1:5">
      <c r="A91" s="29">
        <v>86</v>
      </c>
      <c r="B91" s="160"/>
      <c r="C91" s="160"/>
      <c r="D91" s="163"/>
      <c r="E91" s="5" t="s">
        <v>1285</v>
      </c>
    </row>
    <row r="92" spans="1:5">
      <c r="A92" s="29">
        <v>87</v>
      </c>
      <c r="B92" s="160"/>
      <c r="C92" s="160"/>
      <c r="D92" s="163"/>
      <c r="E92" s="5" t="s">
        <v>1286</v>
      </c>
    </row>
    <row r="93" spans="1:5">
      <c r="A93" s="29">
        <v>88</v>
      </c>
      <c r="B93" s="160"/>
      <c r="C93" s="160"/>
      <c r="D93" s="163"/>
      <c r="E93" s="5" t="s">
        <v>1287</v>
      </c>
    </row>
    <row r="94" spans="1:5">
      <c r="A94" s="29">
        <v>89</v>
      </c>
      <c r="B94" s="160"/>
      <c r="C94" s="160"/>
      <c r="D94" s="163"/>
      <c r="E94" s="5" t="s">
        <v>1288</v>
      </c>
    </row>
    <row r="95" spans="1:5">
      <c r="A95" s="29">
        <v>90</v>
      </c>
      <c r="B95" s="160"/>
      <c r="C95" s="160"/>
      <c r="D95" s="163"/>
      <c r="E95" s="41" t="s">
        <v>1289</v>
      </c>
    </row>
    <row r="96" spans="1:5">
      <c r="A96" s="29">
        <v>91</v>
      </c>
      <c r="B96" s="160"/>
      <c r="C96" s="160"/>
      <c r="D96" s="163"/>
      <c r="E96" s="5" t="s">
        <v>1290</v>
      </c>
    </row>
    <row r="97" spans="1:5">
      <c r="A97" s="29">
        <v>92</v>
      </c>
      <c r="B97" s="160"/>
      <c r="C97" s="160"/>
      <c r="D97" s="163"/>
      <c r="E97" s="5" t="s">
        <v>1291</v>
      </c>
    </row>
    <row r="98" spans="1:5">
      <c r="A98" s="29">
        <v>93</v>
      </c>
      <c r="B98" s="160"/>
      <c r="C98" s="160"/>
      <c r="D98" s="163"/>
      <c r="E98" s="5" t="s">
        <v>1292</v>
      </c>
    </row>
    <row r="99" spans="1:5">
      <c r="A99" s="29">
        <v>94</v>
      </c>
      <c r="B99" s="160"/>
      <c r="C99" s="160"/>
      <c r="D99" s="163"/>
      <c r="E99" s="37" t="s">
        <v>1293</v>
      </c>
    </row>
    <row r="100" spans="1:5">
      <c r="A100" s="29">
        <v>95</v>
      </c>
      <c r="B100" s="160"/>
      <c r="C100" s="160"/>
      <c r="D100" s="163"/>
      <c r="E100" s="36" t="s">
        <v>1294</v>
      </c>
    </row>
    <row r="101" spans="1:5">
      <c r="A101" s="29">
        <v>96</v>
      </c>
      <c r="B101" s="160"/>
      <c r="C101" s="160"/>
      <c r="D101" s="163"/>
      <c r="E101" s="36" t="s">
        <v>1295</v>
      </c>
    </row>
    <row r="102" spans="1:5">
      <c r="A102" s="29">
        <v>97</v>
      </c>
      <c r="B102" s="160"/>
      <c r="C102" s="160"/>
      <c r="D102" s="163"/>
      <c r="E102" s="33" t="s">
        <v>1296</v>
      </c>
    </row>
    <row r="103" spans="1:5">
      <c r="A103" s="29">
        <v>98</v>
      </c>
      <c r="B103" s="160"/>
      <c r="C103" s="160"/>
      <c r="D103" s="163"/>
      <c r="E103" s="33" t="s">
        <v>1297</v>
      </c>
    </row>
    <row r="104" spans="1:5">
      <c r="A104" s="29">
        <v>99</v>
      </c>
      <c r="B104" s="160"/>
      <c r="C104" s="160"/>
      <c r="D104" s="163"/>
      <c r="E104" s="37" t="s">
        <v>1298</v>
      </c>
    </row>
    <row r="105" spans="1:5">
      <c r="A105" s="29">
        <v>100</v>
      </c>
      <c r="B105" s="160"/>
      <c r="C105" s="160"/>
      <c r="D105" s="163"/>
      <c r="E105" s="33" t="s">
        <v>1299</v>
      </c>
    </row>
    <row r="106" spans="1:5">
      <c r="A106" s="29">
        <v>101</v>
      </c>
      <c r="B106" s="160"/>
      <c r="C106" s="160"/>
      <c r="D106" s="163"/>
      <c r="E106" s="36" t="s">
        <v>1300</v>
      </c>
    </row>
    <row r="107" spans="1:5">
      <c r="A107" s="29">
        <v>102</v>
      </c>
      <c r="B107" s="160"/>
      <c r="C107" s="160"/>
      <c r="D107" s="163"/>
      <c r="E107" s="37" t="s">
        <v>1301</v>
      </c>
    </row>
    <row r="108" spans="1:5">
      <c r="A108" s="29">
        <v>103</v>
      </c>
      <c r="B108" s="160"/>
      <c r="C108" s="160"/>
      <c r="D108" s="163"/>
      <c r="E108" s="33" t="s">
        <v>1302</v>
      </c>
    </row>
    <row r="109" spans="1:5">
      <c r="A109" s="29">
        <v>104</v>
      </c>
      <c r="B109" s="160"/>
      <c r="C109" s="160"/>
      <c r="D109" s="163"/>
      <c r="E109" s="33" t="s">
        <v>1303</v>
      </c>
    </row>
    <row r="110" spans="1:5">
      <c r="A110" s="29">
        <v>105</v>
      </c>
      <c r="B110" s="160"/>
      <c r="C110" s="160"/>
      <c r="D110" s="163"/>
      <c r="E110" s="33" t="s">
        <v>1304</v>
      </c>
    </row>
    <row r="111" spans="1:5">
      <c r="A111" s="29">
        <v>106</v>
      </c>
      <c r="B111" s="160"/>
      <c r="C111" s="160"/>
      <c r="D111" s="163"/>
      <c r="E111" s="37" t="s">
        <v>1305</v>
      </c>
    </row>
    <row r="112" spans="1:5">
      <c r="A112" s="29">
        <v>107</v>
      </c>
      <c r="B112" s="160"/>
      <c r="C112" s="160"/>
      <c r="D112" s="163"/>
      <c r="E112" s="37" t="s">
        <v>1306</v>
      </c>
    </row>
    <row r="113" spans="1:5">
      <c r="A113" s="29">
        <v>108</v>
      </c>
      <c r="B113" s="160"/>
      <c r="C113" s="160"/>
      <c r="D113" s="163"/>
      <c r="E113" s="40" t="s">
        <v>1307</v>
      </c>
    </row>
    <row r="114" spans="1:5">
      <c r="A114" s="29">
        <v>109</v>
      </c>
      <c r="B114" s="160"/>
      <c r="C114" s="160"/>
      <c r="D114" s="163"/>
      <c r="E114" s="36" t="s">
        <v>1308</v>
      </c>
    </row>
    <row r="115" spans="1:5">
      <c r="A115" s="29">
        <v>110</v>
      </c>
      <c r="B115" s="160"/>
      <c r="C115" s="160"/>
      <c r="D115" s="163"/>
      <c r="E115" s="33" t="s">
        <v>1309</v>
      </c>
    </row>
    <row r="116" spans="1:5">
      <c r="A116" s="29">
        <v>111</v>
      </c>
      <c r="B116" s="160"/>
      <c r="C116" s="160"/>
      <c r="D116" s="163"/>
      <c r="E116" s="33" t="s">
        <v>1310</v>
      </c>
    </row>
    <row r="117" spans="1:5">
      <c r="A117" s="29">
        <v>112</v>
      </c>
      <c r="B117" s="160"/>
      <c r="C117" s="160"/>
      <c r="D117" s="163"/>
      <c r="E117" s="33" t="s">
        <v>1311</v>
      </c>
    </row>
    <row r="118" spans="1:5">
      <c r="A118" s="29">
        <v>113</v>
      </c>
      <c r="B118" s="160"/>
      <c r="C118" s="160"/>
      <c r="D118" s="163"/>
      <c r="E118" s="33" t="s">
        <v>1312</v>
      </c>
    </row>
    <row r="119" spans="1:5">
      <c r="A119" s="29">
        <v>114</v>
      </c>
      <c r="B119" s="160"/>
      <c r="C119" s="160"/>
      <c r="D119" s="163"/>
      <c r="E119" s="32" t="s">
        <v>1313</v>
      </c>
    </row>
    <row r="120" spans="1:5">
      <c r="A120" s="29">
        <v>115</v>
      </c>
      <c r="B120" s="160"/>
      <c r="C120" s="160"/>
      <c r="D120" s="163"/>
      <c r="E120" s="5" t="s">
        <v>1314</v>
      </c>
    </row>
    <row r="121" spans="1:5">
      <c r="A121" s="29">
        <v>116</v>
      </c>
      <c r="B121" s="160"/>
      <c r="C121" s="160"/>
      <c r="D121" s="163"/>
      <c r="E121" s="5" t="s">
        <v>1315</v>
      </c>
    </row>
    <row r="122" spans="1:5">
      <c r="A122" s="29">
        <v>117</v>
      </c>
      <c r="B122" s="160"/>
      <c r="C122" s="160"/>
      <c r="D122" s="163"/>
      <c r="E122" s="5" t="s">
        <v>1316</v>
      </c>
    </row>
    <row r="123" spans="1:5">
      <c r="A123" s="29">
        <v>118</v>
      </c>
      <c r="B123" s="160"/>
      <c r="C123" s="160"/>
      <c r="D123" s="163"/>
      <c r="E123" s="5" t="s">
        <v>1317</v>
      </c>
    </row>
    <row r="124" spans="1:5">
      <c r="A124" s="29">
        <v>119</v>
      </c>
      <c r="B124" s="160"/>
      <c r="C124" s="160"/>
      <c r="D124" s="163"/>
      <c r="E124" s="5" t="s">
        <v>1318</v>
      </c>
    </row>
    <row r="125" spans="1:5">
      <c r="A125" s="29">
        <v>120</v>
      </c>
      <c r="B125" s="160"/>
      <c r="C125" s="160"/>
      <c r="D125" s="163"/>
      <c r="E125" s="5" t="s">
        <v>1319</v>
      </c>
    </row>
    <row r="126" spans="1:5">
      <c r="A126" s="29">
        <v>121</v>
      </c>
      <c r="B126" s="160"/>
      <c r="C126" s="160"/>
      <c r="D126" s="163"/>
      <c r="E126" s="5" t="s">
        <v>1320</v>
      </c>
    </row>
    <row r="127" spans="1:5">
      <c r="A127" s="29">
        <v>122</v>
      </c>
      <c r="B127" s="160"/>
      <c r="C127" s="160"/>
      <c r="D127" s="163"/>
      <c r="E127" s="5" t="s">
        <v>1321</v>
      </c>
    </row>
    <row r="128" spans="1:5">
      <c r="A128" s="29">
        <v>123</v>
      </c>
      <c r="B128" s="160"/>
      <c r="C128" s="160"/>
      <c r="D128" s="163"/>
      <c r="E128" s="6" t="s">
        <v>1322</v>
      </c>
    </row>
    <row r="129" spans="1:6">
      <c r="A129" s="29">
        <v>124</v>
      </c>
      <c r="B129" s="160"/>
      <c r="C129" s="160"/>
      <c r="D129" s="163"/>
      <c r="E129" s="6" t="s">
        <v>1323</v>
      </c>
    </row>
    <row r="130" spans="1:6">
      <c r="A130" s="29">
        <v>125</v>
      </c>
      <c r="B130" s="160"/>
      <c r="C130" s="160"/>
      <c r="D130" s="163"/>
      <c r="E130" s="6" t="s">
        <v>1324</v>
      </c>
    </row>
    <row r="131" spans="1:6">
      <c r="A131" s="29">
        <v>126</v>
      </c>
      <c r="B131" s="160"/>
      <c r="C131" s="160"/>
      <c r="D131" s="163"/>
      <c r="E131" s="6" t="s">
        <v>1325</v>
      </c>
    </row>
    <row r="132" spans="1:6">
      <c r="A132" s="29">
        <v>127</v>
      </c>
      <c r="B132" s="160"/>
      <c r="C132" s="160"/>
      <c r="D132" s="163"/>
      <c r="E132" s="6" t="s">
        <v>1326</v>
      </c>
    </row>
    <row r="133" spans="1:6">
      <c r="A133" s="29">
        <v>128</v>
      </c>
      <c r="B133" s="161"/>
      <c r="C133" s="161"/>
      <c r="D133" s="164"/>
      <c r="E133" s="6" t="s">
        <v>1327</v>
      </c>
    </row>
    <row r="134" spans="1:6">
      <c r="B134" s="48"/>
      <c r="C134" s="143" t="s">
        <v>1549</v>
      </c>
      <c r="D134" s="143" t="s">
        <v>1550</v>
      </c>
      <c r="E134" s="143">
        <v>128</v>
      </c>
      <c r="F134" s="44"/>
    </row>
    <row r="135" spans="1:6">
      <c r="B135" s="48"/>
      <c r="C135" s="143"/>
      <c r="D135" s="143"/>
      <c r="E135" s="143"/>
      <c r="F135" s="44"/>
    </row>
    <row r="136" spans="1:6">
      <c r="B136" s="48"/>
      <c r="C136" s="143"/>
      <c r="D136" s="143"/>
      <c r="E136" s="143"/>
      <c r="F136" s="44"/>
    </row>
    <row r="137" spans="1:6">
      <c r="A137" s="42"/>
      <c r="B137" s="43"/>
      <c r="C137" s="42"/>
      <c r="D137" s="42"/>
      <c r="E137" s="42"/>
      <c r="F137" s="44"/>
    </row>
    <row r="138" spans="1:6">
      <c r="A138" s="42"/>
      <c r="B138" s="43"/>
      <c r="C138" s="42"/>
      <c r="D138" s="42"/>
      <c r="E138" s="45" t="s">
        <v>1331</v>
      </c>
      <c r="F138" s="44"/>
    </row>
    <row r="139" spans="1:6">
      <c r="A139" s="42"/>
      <c r="B139" s="43"/>
      <c r="C139" s="42"/>
      <c r="D139" s="42"/>
      <c r="E139" s="45" t="s">
        <v>1332</v>
      </c>
      <c r="F139" s="44"/>
    </row>
    <row r="140" spans="1:6">
      <c r="A140" s="42"/>
      <c r="B140" s="43"/>
      <c r="C140" s="42"/>
      <c r="D140" s="42"/>
      <c r="E140" s="42"/>
      <c r="F140" s="44"/>
    </row>
    <row r="141" spans="1:6">
      <c r="A141" s="42"/>
      <c r="B141" s="43"/>
      <c r="C141" s="42"/>
      <c r="D141" s="42"/>
      <c r="E141" s="42"/>
      <c r="F141" s="44"/>
    </row>
    <row r="142" spans="1:6">
      <c r="A142" s="42"/>
      <c r="B142" s="43"/>
      <c r="C142" s="42"/>
      <c r="D142" s="42"/>
      <c r="E142" s="42"/>
      <c r="F142" s="44"/>
    </row>
    <row r="143" spans="1:6">
      <c r="A143" s="46"/>
      <c r="B143" s="47"/>
      <c r="C143" s="46"/>
      <c r="D143" s="46"/>
      <c r="E143" s="46"/>
    </row>
    <row r="144" spans="1:6">
      <c r="B144" s="48"/>
    </row>
    <row r="145" spans="2:2">
      <c r="B145" s="48"/>
    </row>
    <row r="146" spans="2:2">
      <c r="B146" s="48"/>
    </row>
    <row r="147" spans="2:2">
      <c r="B147" s="48"/>
    </row>
    <row r="148" spans="2:2">
      <c r="B148" s="48"/>
    </row>
    <row r="149" spans="2:2">
      <c r="B149" s="48"/>
    </row>
    <row r="150" spans="2:2">
      <c r="B150" s="48"/>
    </row>
    <row r="151" spans="2:2">
      <c r="B151" s="48"/>
    </row>
    <row r="152" spans="2:2">
      <c r="B152" s="48"/>
    </row>
    <row r="153" spans="2:2">
      <c r="B153" s="48"/>
    </row>
    <row r="154" spans="2:2">
      <c r="B154" s="48"/>
    </row>
    <row r="155" spans="2:2">
      <c r="B155" s="48"/>
    </row>
    <row r="156" spans="2:2">
      <c r="B156" s="48"/>
    </row>
    <row r="157" spans="2:2">
      <c r="B157" s="48"/>
    </row>
    <row r="158" spans="2:2">
      <c r="B158" s="48"/>
    </row>
    <row r="159" spans="2:2">
      <c r="B159" s="48"/>
    </row>
    <row r="160" spans="2:2">
      <c r="B160" s="48"/>
    </row>
    <row r="161" spans="2:2">
      <c r="B161" s="48"/>
    </row>
    <row r="162" spans="2:2">
      <c r="B162" s="48"/>
    </row>
    <row r="163" spans="2:2">
      <c r="B163" s="48"/>
    </row>
    <row r="164" spans="2:2">
      <c r="B164" s="48"/>
    </row>
    <row r="165" spans="2:2">
      <c r="B165" s="48"/>
    </row>
    <row r="166" spans="2:2">
      <c r="B166" s="48"/>
    </row>
    <row r="167" spans="2:2">
      <c r="B167" s="48"/>
    </row>
    <row r="168" spans="2:2">
      <c r="B168" s="48"/>
    </row>
    <row r="169" spans="2:2">
      <c r="B169" s="48"/>
    </row>
    <row r="170" spans="2:2">
      <c r="B170" s="48"/>
    </row>
    <row r="171" spans="2:2">
      <c r="B171" s="48"/>
    </row>
    <row r="172" spans="2:2">
      <c r="B172" s="48"/>
    </row>
    <row r="173" spans="2:2">
      <c r="B173" s="48"/>
    </row>
    <row r="174" spans="2:2">
      <c r="B174" s="48"/>
    </row>
    <row r="175" spans="2:2">
      <c r="B175" s="48"/>
    </row>
    <row r="176" spans="2:2">
      <c r="B176" s="48"/>
    </row>
    <row r="177" spans="2:2">
      <c r="B177" s="48"/>
    </row>
    <row r="178" spans="2:2">
      <c r="B178" s="48"/>
    </row>
    <row r="179" spans="2:2">
      <c r="B179" s="48"/>
    </row>
    <row r="180" spans="2:2">
      <c r="B180" s="48"/>
    </row>
    <row r="181" spans="2:2">
      <c r="B181" s="48"/>
    </row>
    <row r="182" spans="2:2">
      <c r="B182" s="48"/>
    </row>
    <row r="183" spans="2:2">
      <c r="B183" s="48"/>
    </row>
    <row r="184" spans="2:2">
      <c r="B184" s="48"/>
    </row>
    <row r="185" spans="2:2">
      <c r="B185" s="48"/>
    </row>
    <row r="186" spans="2:2">
      <c r="B186" s="48"/>
    </row>
    <row r="187" spans="2:2">
      <c r="B187" s="48"/>
    </row>
    <row r="188" spans="2:2">
      <c r="B188" s="48"/>
    </row>
    <row r="189" spans="2:2">
      <c r="B189" s="48"/>
    </row>
  </sheetData>
  <mergeCells count="9">
    <mergeCell ref="C134:C136"/>
    <mergeCell ref="D134:D136"/>
    <mergeCell ref="E134:E136"/>
    <mergeCell ref="C1:E1"/>
    <mergeCell ref="B2:E2"/>
    <mergeCell ref="B4:E4"/>
    <mergeCell ref="B6:B133"/>
    <mergeCell ref="C6:C133"/>
    <mergeCell ref="D6:D133"/>
  </mergeCells>
  <pageMargins left="1" right="1" top="0.75" bottom="0.75" header="0.3" footer="0.3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I572"/>
  <sheetViews>
    <sheetView topLeftCell="A520" workbookViewId="0">
      <selection activeCell="J530" sqref="J530"/>
    </sheetView>
  </sheetViews>
  <sheetFormatPr defaultColWidth="22" defaultRowHeight="14.25"/>
  <cols>
    <col min="1" max="1" width="10.85546875" style="3" customWidth="1"/>
    <col min="2" max="2" width="23.140625" style="3" customWidth="1"/>
    <col min="3" max="3" width="26.7109375" style="3" customWidth="1"/>
    <col min="4" max="4" width="23" style="3" customWidth="1"/>
    <col min="5" max="5" width="32.28515625" style="17" customWidth="1"/>
    <col min="6" max="6" width="1" style="3" hidden="1" customWidth="1"/>
    <col min="7" max="7" width="22" style="3" hidden="1" customWidth="1"/>
    <col min="8" max="8" width="0.85546875" style="3" hidden="1" customWidth="1"/>
    <col min="9" max="16384" width="22" style="3"/>
  </cols>
  <sheetData>
    <row r="1" spans="1:6" s="24" customFormat="1" ht="78.75" customHeight="1">
      <c r="A1" s="22"/>
      <c r="B1" s="23"/>
      <c r="C1" s="148" t="s">
        <v>1334</v>
      </c>
      <c r="D1" s="148"/>
      <c r="E1" s="148"/>
      <c r="F1" s="23"/>
    </row>
    <row r="2" spans="1:6" ht="48" customHeight="1" thickBot="1">
      <c r="A2" s="13"/>
      <c r="B2" s="171" t="s">
        <v>0</v>
      </c>
      <c r="C2" s="171"/>
      <c r="D2" s="171"/>
      <c r="E2" s="171"/>
    </row>
    <row r="3" spans="1:6">
      <c r="A3" s="15"/>
      <c r="B3" s="172" t="s">
        <v>6</v>
      </c>
      <c r="C3" s="172"/>
      <c r="D3" s="172"/>
      <c r="E3" s="173"/>
    </row>
    <row r="4" spans="1:6" ht="28.5">
      <c r="A4" s="19" t="s">
        <v>1333</v>
      </c>
      <c r="B4" s="1" t="s">
        <v>1</v>
      </c>
      <c r="C4" s="1" t="s">
        <v>2</v>
      </c>
      <c r="D4" s="1" t="s">
        <v>3</v>
      </c>
      <c r="E4" s="1" t="s">
        <v>4</v>
      </c>
    </row>
    <row r="5" spans="1:6" ht="15" customHeight="1">
      <c r="A5" s="16">
        <v>1</v>
      </c>
      <c r="B5" s="145">
        <v>44634</v>
      </c>
      <c r="C5" s="165" t="s">
        <v>1536</v>
      </c>
      <c r="D5" s="137" t="s">
        <v>58</v>
      </c>
      <c r="E5" s="3" t="s">
        <v>61</v>
      </c>
    </row>
    <row r="6" spans="1:6" ht="15" customHeight="1">
      <c r="A6" s="16">
        <v>2</v>
      </c>
      <c r="B6" s="146"/>
      <c r="C6" s="166"/>
      <c r="D6" s="138"/>
      <c r="E6" s="3" t="s">
        <v>62</v>
      </c>
    </row>
    <row r="7" spans="1:6" ht="15" customHeight="1">
      <c r="A7" s="16">
        <v>3</v>
      </c>
      <c r="B7" s="146"/>
      <c r="C7" s="166"/>
      <c r="D7" s="138"/>
      <c r="E7" s="3" t="s">
        <v>63</v>
      </c>
    </row>
    <row r="8" spans="1:6" ht="15" customHeight="1">
      <c r="A8" s="16">
        <v>4</v>
      </c>
      <c r="B8" s="146"/>
      <c r="C8" s="166"/>
      <c r="D8" s="138"/>
      <c r="E8" s="3" t="s">
        <v>64</v>
      </c>
    </row>
    <row r="9" spans="1:6" ht="15" customHeight="1">
      <c r="A9" s="16">
        <v>5</v>
      </c>
      <c r="B9" s="146"/>
      <c r="C9" s="166"/>
      <c r="D9" s="138"/>
      <c r="E9" s="3" t="s">
        <v>65</v>
      </c>
    </row>
    <row r="10" spans="1:6" ht="15" customHeight="1">
      <c r="A10" s="16">
        <v>6</v>
      </c>
      <c r="B10" s="146"/>
      <c r="C10" s="166"/>
      <c r="D10" s="138"/>
      <c r="E10" s="3" t="s">
        <v>66</v>
      </c>
    </row>
    <row r="11" spans="1:6" ht="15" customHeight="1">
      <c r="A11" s="16">
        <v>7</v>
      </c>
      <c r="B11" s="146"/>
      <c r="C11" s="166"/>
      <c r="D11" s="138"/>
      <c r="E11" s="3" t="s">
        <v>67</v>
      </c>
    </row>
    <row r="12" spans="1:6" ht="15" customHeight="1">
      <c r="A12" s="16">
        <v>8</v>
      </c>
      <c r="B12" s="146"/>
      <c r="C12" s="166"/>
      <c r="D12" s="138"/>
      <c r="E12" s="3" t="s">
        <v>68</v>
      </c>
    </row>
    <row r="13" spans="1:6" ht="15" customHeight="1">
      <c r="A13" s="16">
        <v>9</v>
      </c>
      <c r="B13" s="146"/>
      <c r="C13" s="166"/>
      <c r="D13" s="138"/>
      <c r="E13" s="3" t="s">
        <v>69</v>
      </c>
    </row>
    <row r="14" spans="1:6" ht="15" customHeight="1">
      <c r="A14" s="16">
        <v>10</v>
      </c>
      <c r="B14" s="146"/>
      <c r="C14" s="166"/>
      <c r="D14" s="138"/>
      <c r="E14" s="3" t="s">
        <v>70</v>
      </c>
    </row>
    <row r="15" spans="1:6" ht="15" customHeight="1">
      <c r="A15" s="16">
        <v>11</v>
      </c>
      <c r="B15" s="146"/>
      <c r="C15" s="166"/>
      <c r="D15" s="138"/>
      <c r="E15" s="3" t="s">
        <v>71</v>
      </c>
    </row>
    <row r="16" spans="1:6" ht="15" customHeight="1">
      <c r="A16" s="16">
        <v>12</v>
      </c>
      <c r="B16" s="146"/>
      <c r="C16" s="166"/>
      <c r="D16" s="138"/>
      <c r="E16" s="3" t="s">
        <v>72</v>
      </c>
    </row>
    <row r="17" spans="1:5" ht="15" customHeight="1">
      <c r="A17" s="16">
        <v>13</v>
      </c>
      <c r="B17" s="146"/>
      <c r="C17" s="166"/>
      <c r="D17" s="138"/>
      <c r="E17" s="3" t="s">
        <v>73</v>
      </c>
    </row>
    <row r="18" spans="1:5" ht="15" customHeight="1">
      <c r="A18" s="16">
        <v>14</v>
      </c>
      <c r="B18" s="146"/>
      <c r="C18" s="166"/>
      <c r="D18" s="138"/>
      <c r="E18" s="3" t="s">
        <v>74</v>
      </c>
    </row>
    <row r="19" spans="1:5" ht="15" customHeight="1">
      <c r="A19" s="16">
        <v>15</v>
      </c>
      <c r="B19" s="146"/>
      <c r="C19" s="166"/>
      <c r="D19" s="138"/>
      <c r="E19" s="3" t="s">
        <v>75</v>
      </c>
    </row>
    <row r="20" spans="1:5" ht="15" customHeight="1">
      <c r="A20" s="16">
        <v>16</v>
      </c>
      <c r="B20" s="146"/>
      <c r="C20" s="166"/>
      <c r="D20" s="138"/>
      <c r="E20" s="3" t="s">
        <v>76</v>
      </c>
    </row>
    <row r="21" spans="1:5" ht="15" customHeight="1">
      <c r="A21" s="16">
        <v>17</v>
      </c>
      <c r="B21" s="146"/>
      <c r="C21" s="166"/>
      <c r="D21" s="138"/>
      <c r="E21" s="3" t="s">
        <v>77</v>
      </c>
    </row>
    <row r="22" spans="1:5" ht="15" customHeight="1">
      <c r="A22" s="16">
        <v>18</v>
      </c>
      <c r="B22" s="146"/>
      <c r="C22" s="166"/>
      <c r="D22" s="138"/>
      <c r="E22" s="3" t="s">
        <v>78</v>
      </c>
    </row>
    <row r="23" spans="1:5" ht="15" customHeight="1">
      <c r="A23" s="16">
        <v>19</v>
      </c>
      <c r="B23" s="146"/>
      <c r="C23" s="166"/>
      <c r="D23" s="138"/>
      <c r="E23" s="3" t="s">
        <v>79</v>
      </c>
    </row>
    <row r="24" spans="1:5" ht="15" customHeight="1">
      <c r="A24" s="16">
        <v>20</v>
      </c>
      <c r="B24" s="146"/>
      <c r="C24" s="166"/>
      <c r="D24" s="138"/>
      <c r="E24" s="3" t="s">
        <v>80</v>
      </c>
    </row>
    <row r="25" spans="1:5" ht="15" customHeight="1">
      <c r="A25" s="16">
        <v>21</v>
      </c>
      <c r="B25" s="146"/>
      <c r="C25" s="166"/>
      <c r="D25" s="138"/>
      <c r="E25" s="3" t="s">
        <v>81</v>
      </c>
    </row>
    <row r="26" spans="1:5" ht="15" customHeight="1">
      <c r="A26" s="16">
        <v>22</v>
      </c>
      <c r="B26" s="146"/>
      <c r="C26" s="166"/>
      <c r="D26" s="138"/>
      <c r="E26" s="3" t="s">
        <v>82</v>
      </c>
    </row>
    <row r="27" spans="1:5" ht="15" customHeight="1">
      <c r="A27" s="16">
        <v>23</v>
      </c>
      <c r="B27" s="146"/>
      <c r="C27" s="166"/>
      <c r="D27" s="138"/>
      <c r="E27" s="3" t="s">
        <v>83</v>
      </c>
    </row>
    <row r="28" spans="1:5" ht="15" customHeight="1">
      <c r="A28" s="16">
        <v>24</v>
      </c>
      <c r="B28" s="146"/>
      <c r="C28" s="166"/>
      <c r="D28" s="138"/>
      <c r="E28" s="3" t="s">
        <v>84</v>
      </c>
    </row>
    <row r="29" spans="1:5" ht="15" customHeight="1">
      <c r="A29" s="16">
        <v>25</v>
      </c>
      <c r="B29" s="146"/>
      <c r="C29" s="166"/>
      <c r="D29" s="138"/>
      <c r="E29" s="3" t="s">
        <v>85</v>
      </c>
    </row>
    <row r="30" spans="1:5" ht="15" customHeight="1">
      <c r="A30" s="16">
        <v>26</v>
      </c>
      <c r="B30" s="146"/>
      <c r="C30" s="166"/>
      <c r="D30" s="138"/>
      <c r="E30" s="3" t="s">
        <v>86</v>
      </c>
    </row>
    <row r="31" spans="1:5" ht="15" customHeight="1">
      <c r="A31" s="16">
        <v>27</v>
      </c>
      <c r="B31" s="146"/>
      <c r="C31" s="166"/>
      <c r="D31" s="138"/>
      <c r="E31" s="3" t="s">
        <v>87</v>
      </c>
    </row>
    <row r="32" spans="1:5" ht="15" customHeight="1">
      <c r="A32" s="16">
        <v>28</v>
      </c>
      <c r="B32" s="146"/>
      <c r="C32" s="166"/>
      <c r="D32" s="138"/>
      <c r="E32" s="3" t="s">
        <v>88</v>
      </c>
    </row>
    <row r="33" spans="1:5" ht="15" customHeight="1">
      <c r="A33" s="16">
        <v>29</v>
      </c>
      <c r="B33" s="146"/>
      <c r="C33" s="166"/>
      <c r="D33" s="138"/>
      <c r="E33" s="3" t="s">
        <v>89</v>
      </c>
    </row>
    <row r="34" spans="1:5" ht="15" customHeight="1">
      <c r="A34" s="16">
        <v>30</v>
      </c>
      <c r="B34" s="146"/>
      <c r="C34" s="166"/>
      <c r="D34" s="138"/>
      <c r="E34" s="3" t="s">
        <v>90</v>
      </c>
    </row>
    <row r="35" spans="1:5" ht="15" customHeight="1">
      <c r="A35" s="16">
        <v>31</v>
      </c>
      <c r="B35" s="146"/>
      <c r="C35" s="166"/>
      <c r="D35" s="138"/>
      <c r="E35" s="3" t="s">
        <v>91</v>
      </c>
    </row>
    <row r="36" spans="1:5" ht="15" customHeight="1">
      <c r="A36" s="16">
        <v>32</v>
      </c>
      <c r="B36" s="146"/>
      <c r="C36" s="166"/>
      <c r="D36" s="138"/>
      <c r="E36" s="3" t="s">
        <v>92</v>
      </c>
    </row>
    <row r="37" spans="1:5" ht="15" customHeight="1">
      <c r="A37" s="16">
        <v>33</v>
      </c>
      <c r="B37" s="146"/>
      <c r="C37" s="166"/>
      <c r="D37" s="138"/>
      <c r="E37" s="3" t="s">
        <v>93</v>
      </c>
    </row>
    <row r="38" spans="1:5" ht="15" customHeight="1">
      <c r="A38" s="16">
        <v>34</v>
      </c>
      <c r="B38" s="146"/>
      <c r="C38" s="166"/>
      <c r="D38" s="138"/>
      <c r="E38" s="3" t="s">
        <v>94</v>
      </c>
    </row>
    <row r="39" spans="1:5" ht="15" customHeight="1">
      <c r="A39" s="16">
        <v>35</v>
      </c>
      <c r="B39" s="146"/>
      <c r="C39" s="166"/>
      <c r="D39" s="138"/>
      <c r="E39" s="3" t="s">
        <v>95</v>
      </c>
    </row>
    <row r="40" spans="1:5" ht="15" customHeight="1">
      <c r="A40" s="16">
        <v>36</v>
      </c>
      <c r="B40" s="146"/>
      <c r="C40" s="166"/>
      <c r="D40" s="138"/>
      <c r="E40" s="3" t="s">
        <v>96</v>
      </c>
    </row>
    <row r="41" spans="1:5" ht="15" customHeight="1">
      <c r="A41" s="16">
        <v>37</v>
      </c>
      <c r="B41" s="146"/>
      <c r="C41" s="166"/>
      <c r="D41" s="138"/>
      <c r="E41" s="3" t="s">
        <v>97</v>
      </c>
    </row>
    <row r="42" spans="1:5" ht="15" customHeight="1">
      <c r="A42" s="16">
        <v>38</v>
      </c>
      <c r="B42" s="146"/>
      <c r="C42" s="166"/>
      <c r="D42" s="138"/>
      <c r="E42" s="3" t="s">
        <v>98</v>
      </c>
    </row>
    <row r="43" spans="1:5" ht="15" customHeight="1">
      <c r="A43" s="16">
        <v>39</v>
      </c>
      <c r="B43" s="146"/>
      <c r="C43" s="166"/>
      <c r="D43" s="138"/>
      <c r="E43" s="3" t="s">
        <v>99</v>
      </c>
    </row>
    <row r="44" spans="1:5" ht="15" customHeight="1">
      <c r="A44" s="16">
        <v>40</v>
      </c>
      <c r="B44" s="146"/>
      <c r="C44" s="166"/>
      <c r="D44" s="138"/>
      <c r="E44" s="3" t="s">
        <v>100</v>
      </c>
    </row>
    <row r="45" spans="1:5" ht="15" customHeight="1">
      <c r="A45" s="16">
        <v>41</v>
      </c>
      <c r="B45" s="146"/>
      <c r="C45" s="166"/>
      <c r="D45" s="138"/>
      <c r="E45" s="3" t="s">
        <v>101</v>
      </c>
    </row>
    <row r="46" spans="1:5" ht="15" customHeight="1">
      <c r="A46" s="16">
        <v>42</v>
      </c>
      <c r="B46" s="146"/>
      <c r="C46" s="166"/>
      <c r="D46" s="138"/>
      <c r="E46" s="3" t="s">
        <v>102</v>
      </c>
    </row>
    <row r="47" spans="1:5" ht="15" customHeight="1">
      <c r="A47" s="16">
        <v>43</v>
      </c>
      <c r="B47" s="146"/>
      <c r="C47" s="166"/>
      <c r="D47" s="138"/>
      <c r="E47" s="3" t="s">
        <v>103</v>
      </c>
    </row>
    <row r="48" spans="1:5" ht="15" customHeight="1">
      <c r="A48" s="16">
        <v>44</v>
      </c>
      <c r="B48" s="146"/>
      <c r="C48" s="166"/>
      <c r="D48" s="138"/>
      <c r="E48" s="3" t="s">
        <v>104</v>
      </c>
    </row>
    <row r="49" spans="1:5" ht="15" customHeight="1">
      <c r="A49" s="16">
        <v>45</v>
      </c>
      <c r="B49" s="146"/>
      <c r="C49" s="166"/>
      <c r="D49" s="138"/>
      <c r="E49" s="3" t="s">
        <v>105</v>
      </c>
    </row>
    <row r="50" spans="1:5" ht="15" customHeight="1">
      <c r="A50" s="16">
        <v>46</v>
      </c>
      <c r="B50" s="146"/>
      <c r="C50" s="166"/>
      <c r="D50" s="138"/>
      <c r="E50" s="3" t="s">
        <v>106</v>
      </c>
    </row>
    <row r="51" spans="1:5" ht="15" customHeight="1">
      <c r="A51" s="16">
        <v>47</v>
      </c>
      <c r="B51" s="146"/>
      <c r="C51" s="166"/>
      <c r="D51" s="138"/>
      <c r="E51" s="3" t="s">
        <v>107</v>
      </c>
    </row>
    <row r="52" spans="1:5" ht="15" customHeight="1">
      <c r="A52" s="16">
        <v>48</v>
      </c>
      <c r="B52" s="146"/>
      <c r="C52" s="166"/>
      <c r="D52" s="138"/>
      <c r="E52" s="3" t="s">
        <v>108</v>
      </c>
    </row>
    <row r="53" spans="1:5" ht="15" customHeight="1">
      <c r="A53" s="16">
        <v>49</v>
      </c>
      <c r="B53" s="146"/>
      <c r="C53" s="166"/>
      <c r="D53" s="138"/>
      <c r="E53" s="3" t="s">
        <v>109</v>
      </c>
    </row>
    <row r="54" spans="1:5" ht="15" customHeight="1">
      <c r="A54" s="16">
        <v>50</v>
      </c>
      <c r="B54" s="146"/>
      <c r="C54" s="166"/>
      <c r="D54" s="138"/>
      <c r="E54" s="3" t="s">
        <v>110</v>
      </c>
    </row>
    <row r="55" spans="1:5" ht="15" customHeight="1">
      <c r="A55" s="16">
        <v>51</v>
      </c>
      <c r="B55" s="146"/>
      <c r="C55" s="166"/>
      <c r="D55" s="138"/>
      <c r="E55" s="3" t="s">
        <v>111</v>
      </c>
    </row>
    <row r="56" spans="1:5" ht="15" customHeight="1">
      <c r="A56" s="16">
        <v>52</v>
      </c>
      <c r="B56" s="146"/>
      <c r="C56" s="166"/>
      <c r="D56" s="138"/>
      <c r="E56" s="3" t="s">
        <v>112</v>
      </c>
    </row>
    <row r="57" spans="1:5" ht="15" customHeight="1">
      <c r="A57" s="16">
        <v>53</v>
      </c>
      <c r="B57" s="146"/>
      <c r="C57" s="166"/>
      <c r="D57" s="138"/>
      <c r="E57" s="3" t="s">
        <v>113</v>
      </c>
    </row>
    <row r="58" spans="1:5" ht="15" customHeight="1">
      <c r="A58" s="16">
        <v>54</v>
      </c>
      <c r="B58" s="146"/>
      <c r="C58" s="166"/>
      <c r="D58" s="138"/>
      <c r="E58" s="3" t="s">
        <v>114</v>
      </c>
    </row>
    <row r="59" spans="1:5" ht="15" customHeight="1">
      <c r="A59" s="16">
        <v>55</v>
      </c>
      <c r="B59" s="146"/>
      <c r="C59" s="166"/>
      <c r="D59" s="138"/>
      <c r="E59" s="3" t="s">
        <v>115</v>
      </c>
    </row>
    <row r="60" spans="1:5" ht="15" customHeight="1">
      <c r="A60" s="16">
        <v>56</v>
      </c>
      <c r="B60" s="146"/>
      <c r="C60" s="166"/>
      <c r="D60" s="138"/>
      <c r="E60" s="3" t="s">
        <v>116</v>
      </c>
    </row>
    <row r="61" spans="1:5" ht="15" customHeight="1">
      <c r="A61" s="16">
        <v>57</v>
      </c>
      <c r="B61" s="146"/>
      <c r="C61" s="166"/>
      <c r="D61" s="138"/>
      <c r="E61" s="3" t="s">
        <v>117</v>
      </c>
    </row>
    <row r="62" spans="1:5" ht="15" customHeight="1">
      <c r="A62" s="16">
        <v>58</v>
      </c>
      <c r="B62" s="146"/>
      <c r="C62" s="166"/>
      <c r="D62" s="138"/>
      <c r="E62" s="3" t="s">
        <v>118</v>
      </c>
    </row>
    <row r="63" spans="1:5" ht="15" customHeight="1">
      <c r="A63" s="16">
        <v>59</v>
      </c>
      <c r="B63" s="146"/>
      <c r="C63" s="166"/>
      <c r="D63" s="138"/>
      <c r="E63" s="3" t="s">
        <v>119</v>
      </c>
    </row>
    <row r="64" spans="1:5" ht="15" customHeight="1">
      <c r="A64" s="16">
        <v>60</v>
      </c>
      <c r="B64" s="146"/>
      <c r="C64" s="166"/>
      <c r="D64" s="138"/>
      <c r="E64" s="3" t="s">
        <v>120</v>
      </c>
    </row>
    <row r="65" spans="1:5" ht="15" customHeight="1">
      <c r="A65" s="16">
        <v>61</v>
      </c>
      <c r="B65" s="146"/>
      <c r="C65" s="166"/>
      <c r="D65" s="138"/>
      <c r="E65" s="3" t="s">
        <v>121</v>
      </c>
    </row>
    <row r="66" spans="1:5" ht="15" customHeight="1">
      <c r="A66" s="16">
        <v>62</v>
      </c>
      <c r="B66" s="146"/>
      <c r="C66" s="166"/>
      <c r="D66" s="138"/>
      <c r="E66" s="3" t="s">
        <v>122</v>
      </c>
    </row>
    <row r="67" spans="1:5" ht="15" customHeight="1">
      <c r="A67" s="16">
        <v>63</v>
      </c>
      <c r="B67" s="146"/>
      <c r="C67" s="166"/>
      <c r="D67" s="138"/>
      <c r="E67" s="3" t="s">
        <v>123</v>
      </c>
    </row>
    <row r="68" spans="1:5" ht="15" customHeight="1">
      <c r="A68" s="16">
        <v>64</v>
      </c>
      <c r="B68" s="146"/>
      <c r="C68" s="166"/>
      <c r="D68" s="138"/>
      <c r="E68" s="3" t="s">
        <v>124</v>
      </c>
    </row>
    <row r="69" spans="1:5" ht="15" customHeight="1">
      <c r="A69" s="16">
        <v>65</v>
      </c>
      <c r="B69" s="146"/>
      <c r="C69" s="166"/>
      <c r="D69" s="138"/>
      <c r="E69" s="3" t="s">
        <v>125</v>
      </c>
    </row>
    <row r="70" spans="1:5" ht="15" customHeight="1">
      <c r="A70" s="16">
        <v>66</v>
      </c>
      <c r="B70" s="146"/>
      <c r="C70" s="166"/>
      <c r="D70" s="138"/>
      <c r="E70" s="3" t="s">
        <v>126</v>
      </c>
    </row>
    <row r="71" spans="1:5" ht="15" customHeight="1">
      <c r="A71" s="16">
        <v>67</v>
      </c>
      <c r="B71" s="146"/>
      <c r="C71" s="166"/>
      <c r="D71" s="138"/>
      <c r="E71" s="3" t="s">
        <v>127</v>
      </c>
    </row>
    <row r="72" spans="1:5" ht="15" customHeight="1">
      <c r="A72" s="16">
        <v>68</v>
      </c>
      <c r="B72" s="146"/>
      <c r="C72" s="166"/>
      <c r="D72" s="138"/>
      <c r="E72" s="3" t="s">
        <v>128</v>
      </c>
    </row>
    <row r="73" spans="1:5" ht="15" customHeight="1">
      <c r="A73" s="16">
        <v>69</v>
      </c>
      <c r="B73" s="146"/>
      <c r="C73" s="166"/>
      <c r="D73" s="138"/>
      <c r="E73" s="3" t="s">
        <v>129</v>
      </c>
    </row>
    <row r="74" spans="1:5" ht="15" customHeight="1">
      <c r="A74" s="16">
        <v>70</v>
      </c>
      <c r="B74" s="146"/>
      <c r="C74" s="166"/>
      <c r="D74" s="138"/>
      <c r="E74" s="3" t="s">
        <v>130</v>
      </c>
    </row>
    <row r="75" spans="1:5" ht="15" customHeight="1">
      <c r="A75" s="16">
        <v>71</v>
      </c>
      <c r="B75" s="146"/>
      <c r="C75" s="166"/>
      <c r="D75" s="138"/>
      <c r="E75" s="3" t="s">
        <v>131</v>
      </c>
    </row>
    <row r="76" spans="1:5" ht="15" customHeight="1">
      <c r="A76" s="16">
        <v>72</v>
      </c>
      <c r="B76" s="146"/>
      <c r="C76" s="166"/>
      <c r="D76" s="138"/>
      <c r="E76" s="3" t="s">
        <v>132</v>
      </c>
    </row>
    <row r="77" spans="1:5" ht="15" customHeight="1">
      <c r="A77" s="16">
        <v>73</v>
      </c>
      <c r="B77" s="146"/>
      <c r="C77" s="166"/>
      <c r="D77" s="138"/>
      <c r="E77" s="3" t="s">
        <v>133</v>
      </c>
    </row>
    <row r="78" spans="1:5" ht="15" customHeight="1">
      <c r="A78" s="16">
        <v>74</v>
      </c>
      <c r="B78" s="146"/>
      <c r="C78" s="166"/>
      <c r="D78" s="138"/>
      <c r="E78" s="3" t="s">
        <v>134</v>
      </c>
    </row>
    <row r="79" spans="1:5" ht="15" customHeight="1">
      <c r="A79" s="16">
        <v>75</v>
      </c>
      <c r="B79" s="146"/>
      <c r="C79" s="166"/>
      <c r="D79" s="138"/>
      <c r="E79" s="3" t="s">
        <v>135</v>
      </c>
    </row>
    <row r="80" spans="1:5" ht="15" customHeight="1">
      <c r="A80" s="16">
        <v>76</v>
      </c>
      <c r="B80" s="146"/>
      <c r="C80" s="166"/>
      <c r="D80" s="138"/>
      <c r="E80" s="3" t="s">
        <v>136</v>
      </c>
    </row>
    <row r="81" spans="1:5" ht="15" customHeight="1">
      <c r="A81" s="16">
        <v>77</v>
      </c>
      <c r="B81" s="146"/>
      <c r="C81" s="166"/>
      <c r="D81" s="138"/>
      <c r="E81" s="3" t="s">
        <v>137</v>
      </c>
    </row>
    <row r="82" spans="1:5" ht="15" customHeight="1">
      <c r="A82" s="16">
        <v>78</v>
      </c>
      <c r="B82" s="146"/>
      <c r="C82" s="166"/>
      <c r="D82" s="138"/>
      <c r="E82" s="3" t="s">
        <v>138</v>
      </c>
    </row>
    <row r="83" spans="1:5" ht="15" customHeight="1">
      <c r="A83" s="16">
        <v>79</v>
      </c>
      <c r="B83" s="146"/>
      <c r="C83" s="166"/>
      <c r="D83" s="138"/>
      <c r="E83" s="3" t="s">
        <v>139</v>
      </c>
    </row>
    <row r="84" spans="1:5" ht="15" customHeight="1">
      <c r="A84" s="16">
        <v>80</v>
      </c>
      <c r="B84" s="146"/>
      <c r="C84" s="166"/>
      <c r="D84" s="138"/>
      <c r="E84" s="3" t="s">
        <v>140</v>
      </c>
    </row>
    <row r="85" spans="1:5" ht="15" customHeight="1">
      <c r="A85" s="16">
        <v>81</v>
      </c>
      <c r="B85" s="146"/>
      <c r="C85" s="166"/>
      <c r="D85" s="138"/>
      <c r="E85" s="3" t="s">
        <v>141</v>
      </c>
    </row>
    <row r="86" spans="1:5" ht="15" customHeight="1">
      <c r="A86" s="16">
        <v>82</v>
      </c>
      <c r="B86" s="146"/>
      <c r="C86" s="166"/>
      <c r="D86" s="138"/>
      <c r="E86" s="3" t="s">
        <v>142</v>
      </c>
    </row>
    <row r="87" spans="1:5" ht="15" customHeight="1">
      <c r="A87" s="16">
        <v>83</v>
      </c>
      <c r="B87" s="146"/>
      <c r="C87" s="166"/>
      <c r="D87" s="138"/>
      <c r="E87" s="3" t="s">
        <v>143</v>
      </c>
    </row>
    <row r="88" spans="1:5" ht="15" customHeight="1">
      <c r="A88" s="16">
        <v>84</v>
      </c>
      <c r="B88" s="146"/>
      <c r="C88" s="166"/>
      <c r="D88" s="138"/>
      <c r="E88" s="3" t="s">
        <v>144</v>
      </c>
    </row>
    <row r="89" spans="1:5" ht="15" customHeight="1">
      <c r="A89" s="16">
        <v>85</v>
      </c>
      <c r="B89" s="146"/>
      <c r="C89" s="166"/>
      <c r="D89" s="138"/>
      <c r="E89" s="3" t="s">
        <v>145</v>
      </c>
    </row>
    <row r="90" spans="1:5" ht="15" customHeight="1">
      <c r="A90" s="16">
        <v>86</v>
      </c>
      <c r="B90" s="146"/>
      <c r="C90" s="166"/>
      <c r="D90" s="138"/>
      <c r="E90" s="3" t="s">
        <v>146</v>
      </c>
    </row>
    <row r="91" spans="1:5" ht="15" customHeight="1">
      <c r="A91" s="16">
        <v>87</v>
      </c>
      <c r="B91" s="146"/>
      <c r="C91" s="166"/>
      <c r="D91" s="138"/>
      <c r="E91" s="3" t="s">
        <v>147</v>
      </c>
    </row>
    <row r="92" spans="1:5" ht="15" customHeight="1">
      <c r="A92" s="16">
        <v>88</v>
      </c>
      <c r="B92" s="146"/>
      <c r="C92" s="166"/>
      <c r="D92" s="138"/>
      <c r="E92" s="3" t="s">
        <v>148</v>
      </c>
    </row>
    <row r="93" spans="1:5" ht="15" customHeight="1">
      <c r="A93" s="16">
        <v>89</v>
      </c>
      <c r="B93" s="146"/>
      <c r="C93" s="166"/>
      <c r="D93" s="138"/>
      <c r="E93" s="3" t="s">
        <v>149</v>
      </c>
    </row>
    <row r="94" spans="1:5" ht="15" customHeight="1">
      <c r="A94" s="16">
        <v>90</v>
      </c>
      <c r="B94" s="146"/>
      <c r="C94" s="166"/>
      <c r="D94" s="138"/>
      <c r="E94" s="3" t="s">
        <v>150</v>
      </c>
    </row>
    <row r="95" spans="1:5" ht="15" customHeight="1">
      <c r="A95" s="16">
        <v>91</v>
      </c>
      <c r="B95" s="146"/>
      <c r="C95" s="166"/>
      <c r="D95" s="138"/>
      <c r="E95" s="3" t="s">
        <v>151</v>
      </c>
    </row>
    <row r="96" spans="1:5" ht="15" customHeight="1">
      <c r="A96" s="16">
        <v>92</v>
      </c>
      <c r="B96" s="146"/>
      <c r="C96" s="166"/>
      <c r="D96" s="138"/>
      <c r="E96" s="3" t="s">
        <v>152</v>
      </c>
    </row>
    <row r="97" spans="1:5" ht="15" customHeight="1">
      <c r="A97" s="16">
        <v>93</v>
      </c>
      <c r="B97" s="146"/>
      <c r="C97" s="166"/>
      <c r="D97" s="138"/>
      <c r="E97" s="3" t="s">
        <v>153</v>
      </c>
    </row>
    <row r="98" spans="1:5" ht="15" customHeight="1">
      <c r="A98" s="16">
        <v>94</v>
      </c>
      <c r="B98" s="146"/>
      <c r="C98" s="166"/>
      <c r="D98" s="138"/>
      <c r="E98" s="3" t="s">
        <v>154</v>
      </c>
    </row>
    <row r="99" spans="1:5" ht="15" customHeight="1">
      <c r="A99" s="16">
        <v>95</v>
      </c>
      <c r="B99" s="146"/>
      <c r="C99" s="166"/>
      <c r="D99" s="138"/>
      <c r="E99" s="3" t="s">
        <v>155</v>
      </c>
    </row>
    <row r="100" spans="1:5" ht="15" customHeight="1">
      <c r="A100" s="16">
        <v>96</v>
      </c>
      <c r="B100" s="146"/>
      <c r="C100" s="166"/>
      <c r="D100" s="138"/>
      <c r="E100" s="3" t="s">
        <v>156</v>
      </c>
    </row>
    <row r="101" spans="1:5" ht="15" customHeight="1">
      <c r="A101" s="16">
        <v>97</v>
      </c>
      <c r="B101" s="146"/>
      <c r="C101" s="166"/>
      <c r="D101" s="138"/>
      <c r="E101" s="3" t="s">
        <v>157</v>
      </c>
    </row>
    <row r="102" spans="1:5" ht="15" customHeight="1">
      <c r="A102" s="16">
        <v>98</v>
      </c>
      <c r="B102" s="146"/>
      <c r="C102" s="166"/>
      <c r="D102" s="138"/>
      <c r="E102" s="3" t="s">
        <v>158</v>
      </c>
    </row>
    <row r="103" spans="1:5" ht="15" customHeight="1">
      <c r="A103" s="16">
        <v>99</v>
      </c>
      <c r="B103" s="146"/>
      <c r="C103" s="166"/>
      <c r="D103" s="138"/>
      <c r="E103" s="3" t="s">
        <v>159</v>
      </c>
    </row>
    <row r="104" spans="1:5" ht="15" customHeight="1">
      <c r="A104" s="16">
        <v>100</v>
      </c>
      <c r="B104" s="146"/>
      <c r="C104" s="166"/>
      <c r="D104" s="138"/>
      <c r="E104" s="3" t="s">
        <v>160</v>
      </c>
    </row>
    <row r="105" spans="1:5" ht="15" customHeight="1">
      <c r="A105" s="16">
        <v>101</v>
      </c>
      <c r="B105" s="146"/>
      <c r="C105" s="166"/>
      <c r="D105" s="138"/>
      <c r="E105" s="3" t="s">
        <v>161</v>
      </c>
    </row>
    <row r="106" spans="1:5" ht="15" customHeight="1">
      <c r="A106" s="16">
        <v>102</v>
      </c>
      <c r="B106" s="146"/>
      <c r="C106" s="166"/>
      <c r="D106" s="138"/>
      <c r="E106" s="3" t="s">
        <v>162</v>
      </c>
    </row>
    <row r="107" spans="1:5" ht="15" customHeight="1">
      <c r="A107" s="16">
        <v>103</v>
      </c>
      <c r="B107" s="146"/>
      <c r="C107" s="166"/>
      <c r="D107" s="138"/>
      <c r="E107" s="3" t="s">
        <v>163</v>
      </c>
    </row>
    <row r="108" spans="1:5" ht="15" customHeight="1">
      <c r="A108" s="16">
        <v>104</v>
      </c>
      <c r="B108" s="146"/>
      <c r="C108" s="166"/>
      <c r="D108" s="138"/>
      <c r="E108" s="3" t="s">
        <v>165</v>
      </c>
    </row>
    <row r="109" spans="1:5" ht="15" customHeight="1">
      <c r="A109" s="16">
        <v>105</v>
      </c>
      <c r="B109" s="146"/>
      <c r="C109" s="166"/>
      <c r="D109" s="138"/>
      <c r="E109" s="3" t="s">
        <v>168</v>
      </c>
    </row>
    <row r="110" spans="1:5" ht="15" customHeight="1">
      <c r="A110" s="16">
        <v>106</v>
      </c>
      <c r="B110" s="146"/>
      <c r="C110" s="166"/>
      <c r="D110" s="138"/>
      <c r="E110" s="3" t="s">
        <v>169</v>
      </c>
    </row>
    <row r="111" spans="1:5" ht="15" customHeight="1">
      <c r="A111" s="16">
        <v>107</v>
      </c>
      <c r="B111" s="146"/>
      <c r="C111" s="166"/>
      <c r="D111" s="138"/>
      <c r="E111" s="3" t="s">
        <v>170</v>
      </c>
    </row>
    <row r="112" spans="1:5" ht="15" customHeight="1">
      <c r="A112" s="16">
        <v>108</v>
      </c>
      <c r="B112" s="146"/>
      <c r="C112" s="166"/>
      <c r="D112" s="138"/>
      <c r="E112" s="3" t="s">
        <v>171</v>
      </c>
    </row>
    <row r="113" spans="1:5" ht="15" customHeight="1">
      <c r="A113" s="16">
        <v>109</v>
      </c>
      <c r="B113" s="146"/>
      <c r="C113" s="166"/>
      <c r="D113" s="138"/>
      <c r="E113" s="3" t="s">
        <v>172</v>
      </c>
    </row>
    <row r="114" spans="1:5" ht="15" customHeight="1">
      <c r="A114" s="16">
        <v>110</v>
      </c>
      <c r="B114" s="146"/>
      <c r="C114" s="166"/>
      <c r="D114" s="138"/>
      <c r="E114" s="3" t="s">
        <v>173</v>
      </c>
    </row>
    <row r="115" spans="1:5" ht="15" customHeight="1">
      <c r="A115" s="16">
        <v>111</v>
      </c>
      <c r="B115" s="146"/>
      <c r="C115" s="166"/>
      <c r="D115" s="138"/>
      <c r="E115" s="3" t="s">
        <v>174</v>
      </c>
    </row>
    <row r="116" spans="1:5" ht="15" customHeight="1">
      <c r="A116" s="16">
        <v>112</v>
      </c>
      <c r="B116" s="146"/>
      <c r="C116" s="166"/>
      <c r="D116" s="138"/>
      <c r="E116" s="3" t="s">
        <v>176</v>
      </c>
    </row>
    <row r="117" spans="1:5" ht="15" customHeight="1">
      <c r="A117" s="16">
        <v>113</v>
      </c>
      <c r="B117" s="146"/>
      <c r="C117" s="166"/>
      <c r="D117" s="138"/>
      <c r="E117" s="3" t="s">
        <v>177</v>
      </c>
    </row>
    <row r="118" spans="1:5" ht="15" customHeight="1">
      <c r="A118" s="16">
        <v>114</v>
      </c>
      <c r="B118" s="146"/>
      <c r="C118" s="166"/>
      <c r="D118" s="138"/>
      <c r="E118" s="3" t="s">
        <v>178</v>
      </c>
    </row>
    <row r="119" spans="1:5" ht="15" customHeight="1">
      <c r="A119" s="16">
        <v>115</v>
      </c>
      <c r="B119" s="146"/>
      <c r="C119" s="166"/>
      <c r="D119" s="138"/>
      <c r="E119" s="3" t="s">
        <v>179</v>
      </c>
    </row>
    <row r="120" spans="1:5" ht="15" customHeight="1">
      <c r="A120" s="16">
        <v>116</v>
      </c>
      <c r="B120" s="146"/>
      <c r="C120" s="166"/>
      <c r="D120" s="138"/>
      <c r="E120" s="3" t="s">
        <v>180</v>
      </c>
    </row>
    <row r="121" spans="1:5" ht="15" customHeight="1">
      <c r="A121" s="16">
        <v>117</v>
      </c>
      <c r="B121" s="146"/>
      <c r="C121" s="166"/>
      <c r="D121" s="138"/>
      <c r="E121" s="3" t="s">
        <v>181</v>
      </c>
    </row>
    <row r="122" spans="1:5" ht="15" customHeight="1">
      <c r="A122" s="16">
        <v>118</v>
      </c>
      <c r="B122" s="146"/>
      <c r="C122" s="166"/>
      <c r="D122" s="138"/>
      <c r="E122" s="3" t="s">
        <v>182</v>
      </c>
    </row>
    <row r="123" spans="1:5" ht="15" customHeight="1">
      <c r="A123" s="16">
        <v>119</v>
      </c>
      <c r="B123" s="146"/>
      <c r="C123" s="166"/>
      <c r="D123" s="138"/>
      <c r="E123" s="3" t="s">
        <v>183</v>
      </c>
    </row>
    <row r="124" spans="1:5" ht="15" customHeight="1">
      <c r="A124" s="16">
        <v>120</v>
      </c>
      <c r="B124" s="146"/>
      <c r="C124" s="166"/>
      <c r="D124" s="138"/>
      <c r="E124" s="3" t="s">
        <v>184</v>
      </c>
    </row>
    <row r="125" spans="1:5" ht="15" customHeight="1">
      <c r="A125" s="16">
        <v>121</v>
      </c>
      <c r="B125" s="146"/>
      <c r="C125" s="166"/>
      <c r="D125" s="138"/>
      <c r="E125" s="3" t="s">
        <v>185</v>
      </c>
    </row>
    <row r="126" spans="1:5" ht="15" customHeight="1">
      <c r="A126" s="16">
        <v>122</v>
      </c>
      <c r="B126" s="146"/>
      <c r="C126" s="166"/>
      <c r="D126" s="138"/>
      <c r="E126" s="3" t="s">
        <v>186</v>
      </c>
    </row>
    <row r="127" spans="1:5" ht="15" customHeight="1">
      <c r="A127" s="16">
        <v>123</v>
      </c>
      <c r="B127" s="146"/>
      <c r="C127" s="166"/>
      <c r="D127" s="138"/>
      <c r="E127" s="3" t="s">
        <v>187</v>
      </c>
    </row>
    <row r="128" spans="1:5" ht="15" customHeight="1">
      <c r="A128" s="16">
        <v>124</v>
      </c>
      <c r="B128" s="146"/>
      <c r="C128" s="166"/>
      <c r="D128" s="138"/>
      <c r="E128" s="3" t="s">
        <v>188</v>
      </c>
    </row>
    <row r="129" spans="1:5" ht="15" customHeight="1">
      <c r="A129" s="16">
        <v>125</v>
      </c>
      <c r="B129" s="146"/>
      <c r="C129" s="166"/>
      <c r="D129" s="138"/>
      <c r="E129" s="3" t="s">
        <v>189</v>
      </c>
    </row>
    <row r="130" spans="1:5" ht="15" customHeight="1">
      <c r="A130" s="16">
        <v>126</v>
      </c>
      <c r="B130" s="146"/>
      <c r="C130" s="166"/>
      <c r="D130" s="138"/>
      <c r="E130" s="3" t="s">
        <v>190</v>
      </c>
    </row>
    <row r="131" spans="1:5" ht="15" customHeight="1">
      <c r="A131" s="16">
        <v>127</v>
      </c>
      <c r="B131" s="146"/>
      <c r="C131" s="166"/>
      <c r="D131" s="138"/>
      <c r="E131" s="3" t="s">
        <v>191</v>
      </c>
    </row>
    <row r="132" spans="1:5" ht="15" customHeight="1">
      <c r="A132" s="16">
        <v>128</v>
      </c>
      <c r="B132" s="146"/>
      <c r="C132" s="166"/>
      <c r="D132" s="138"/>
      <c r="E132" s="3" t="s">
        <v>192</v>
      </c>
    </row>
    <row r="133" spans="1:5" ht="15" customHeight="1">
      <c r="A133" s="16">
        <v>129</v>
      </c>
      <c r="B133" s="146"/>
      <c r="C133" s="166"/>
      <c r="D133" s="138"/>
      <c r="E133" s="3" t="s">
        <v>193</v>
      </c>
    </row>
    <row r="134" spans="1:5" ht="15" customHeight="1">
      <c r="A134" s="16">
        <v>130</v>
      </c>
      <c r="B134" s="146"/>
      <c r="C134" s="166"/>
      <c r="D134" s="138"/>
      <c r="E134" s="3" t="s">
        <v>194</v>
      </c>
    </row>
    <row r="135" spans="1:5" ht="15" customHeight="1">
      <c r="A135" s="16">
        <v>131</v>
      </c>
      <c r="B135" s="146"/>
      <c r="C135" s="166"/>
      <c r="D135" s="138"/>
      <c r="E135" s="3" t="s">
        <v>195</v>
      </c>
    </row>
    <row r="136" spans="1:5" ht="15" customHeight="1">
      <c r="A136" s="16">
        <v>132</v>
      </c>
      <c r="B136" s="146"/>
      <c r="C136" s="166"/>
      <c r="D136" s="138"/>
      <c r="E136" s="3" t="s">
        <v>196</v>
      </c>
    </row>
    <row r="137" spans="1:5" ht="15" customHeight="1">
      <c r="A137" s="16">
        <v>133</v>
      </c>
      <c r="B137" s="147"/>
      <c r="C137" s="167"/>
      <c r="D137" s="139"/>
      <c r="E137" s="3" t="s">
        <v>197</v>
      </c>
    </row>
    <row r="138" spans="1:5" ht="15" customHeight="1">
      <c r="A138" s="16">
        <v>134</v>
      </c>
      <c r="B138" s="145">
        <v>44662</v>
      </c>
      <c r="C138" s="165" t="s">
        <v>1537</v>
      </c>
      <c r="D138" s="137" t="s">
        <v>58</v>
      </c>
      <c r="E138" s="3" t="s">
        <v>198</v>
      </c>
    </row>
    <row r="139" spans="1:5" ht="15" customHeight="1">
      <c r="A139" s="16">
        <v>135</v>
      </c>
      <c r="B139" s="146"/>
      <c r="C139" s="166"/>
      <c r="D139" s="138"/>
      <c r="E139" s="3" t="s">
        <v>199</v>
      </c>
    </row>
    <row r="140" spans="1:5" ht="15" customHeight="1">
      <c r="A140" s="16">
        <v>136</v>
      </c>
      <c r="B140" s="146"/>
      <c r="C140" s="166"/>
      <c r="D140" s="138"/>
      <c r="E140" s="3" t="s">
        <v>200</v>
      </c>
    </row>
    <row r="141" spans="1:5" ht="15" customHeight="1">
      <c r="A141" s="16">
        <v>137</v>
      </c>
      <c r="B141" s="146"/>
      <c r="C141" s="166"/>
      <c r="D141" s="138"/>
      <c r="E141" s="3" t="s">
        <v>201</v>
      </c>
    </row>
    <row r="142" spans="1:5" ht="15" customHeight="1">
      <c r="A142" s="16">
        <v>138</v>
      </c>
      <c r="B142" s="146"/>
      <c r="C142" s="166"/>
      <c r="D142" s="138"/>
      <c r="E142" s="3" t="s">
        <v>202</v>
      </c>
    </row>
    <row r="143" spans="1:5" ht="15" customHeight="1">
      <c r="A143" s="16">
        <v>139</v>
      </c>
      <c r="B143" s="146"/>
      <c r="C143" s="166"/>
      <c r="D143" s="138"/>
      <c r="E143" s="3" t="s">
        <v>203</v>
      </c>
    </row>
    <row r="144" spans="1:5" ht="15" customHeight="1">
      <c r="A144" s="16">
        <v>140</v>
      </c>
      <c r="B144" s="146"/>
      <c r="C144" s="166"/>
      <c r="D144" s="138"/>
      <c r="E144" s="3" t="s">
        <v>204</v>
      </c>
    </row>
    <row r="145" spans="1:5" ht="15" customHeight="1">
      <c r="A145" s="16">
        <v>141</v>
      </c>
      <c r="B145" s="146"/>
      <c r="C145" s="166"/>
      <c r="D145" s="138"/>
      <c r="E145" s="3" t="s">
        <v>205</v>
      </c>
    </row>
    <row r="146" spans="1:5" ht="15" customHeight="1">
      <c r="A146" s="16">
        <v>142</v>
      </c>
      <c r="B146" s="146"/>
      <c r="C146" s="166"/>
      <c r="D146" s="138"/>
      <c r="E146" s="3" t="s">
        <v>206</v>
      </c>
    </row>
    <row r="147" spans="1:5" ht="15" customHeight="1">
      <c r="A147" s="16">
        <v>143</v>
      </c>
      <c r="B147" s="146"/>
      <c r="C147" s="166"/>
      <c r="D147" s="138"/>
      <c r="E147" s="3" t="s">
        <v>207</v>
      </c>
    </row>
    <row r="148" spans="1:5" ht="15" customHeight="1">
      <c r="A148" s="16">
        <v>144</v>
      </c>
      <c r="B148" s="146"/>
      <c r="C148" s="166"/>
      <c r="D148" s="138"/>
      <c r="E148" s="3" t="s">
        <v>208</v>
      </c>
    </row>
    <row r="149" spans="1:5" ht="15" customHeight="1">
      <c r="A149" s="16">
        <v>145</v>
      </c>
      <c r="B149" s="146"/>
      <c r="C149" s="166"/>
      <c r="D149" s="138"/>
      <c r="E149" s="3" t="s">
        <v>209</v>
      </c>
    </row>
    <row r="150" spans="1:5" ht="15" customHeight="1">
      <c r="A150" s="16">
        <v>146</v>
      </c>
      <c r="B150" s="146"/>
      <c r="C150" s="166"/>
      <c r="D150" s="138"/>
      <c r="E150" s="3" t="s">
        <v>210</v>
      </c>
    </row>
    <row r="151" spans="1:5" ht="15" customHeight="1">
      <c r="A151" s="16">
        <v>147</v>
      </c>
      <c r="B151" s="146"/>
      <c r="C151" s="166"/>
      <c r="D151" s="138"/>
      <c r="E151" s="3" t="s">
        <v>211</v>
      </c>
    </row>
    <row r="152" spans="1:5" ht="15" customHeight="1">
      <c r="A152" s="16">
        <v>148</v>
      </c>
      <c r="B152" s="146"/>
      <c r="C152" s="166"/>
      <c r="D152" s="138"/>
      <c r="E152" s="3" t="s">
        <v>212</v>
      </c>
    </row>
    <row r="153" spans="1:5" ht="15" customHeight="1">
      <c r="A153" s="16">
        <v>149</v>
      </c>
      <c r="B153" s="146"/>
      <c r="C153" s="166"/>
      <c r="D153" s="138"/>
      <c r="E153" s="3" t="s">
        <v>213</v>
      </c>
    </row>
    <row r="154" spans="1:5" ht="15" customHeight="1">
      <c r="A154" s="16">
        <v>150</v>
      </c>
      <c r="B154" s="146"/>
      <c r="C154" s="166"/>
      <c r="D154" s="138"/>
      <c r="E154" s="3" t="s">
        <v>214</v>
      </c>
    </row>
    <row r="155" spans="1:5" ht="15" customHeight="1">
      <c r="A155" s="16">
        <v>151</v>
      </c>
      <c r="B155" s="146"/>
      <c r="C155" s="166"/>
      <c r="D155" s="138"/>
      <c r="E155" s="3" t="s">
        <v>215</v>
      </c>
    </row>
    <row r="156" spans="1:5" ht="15" customHeight="1">
      <c r="A156" s="16">
        <v>152</v>
      </c>
      <c r="B156" s="146"/>
      <c r="C156" s="166"/>
      <c r="D156" s="138"/>
      <c r="E156" s="3" t="s">
        <v>216</v>
      </c>
    </row>
    <row r="157" spans="1:5" ht="15" customHeight="1">
      <c r="A157" s="16">
        <v>153</v>
      </c>
      <c r="B157" s="146"/>
      <c r="C157" s="166"/>
      <c r="D157" s="138"/>
      <c r="E157" s="3" t="s">
        <v>217</v>
      </c>
    </row>
    <row r="158" spans="1:5" ht="15" customHeight="1">
      <c r="A158" s="16">
        <v>154</v>
      </c>
      <c r="B158" s="146"/>
      <c r="C158" s="166"/>
      <c r="D158" s="138"/>
      <c r="E158" s="3" t="s">
        <v>218</v>
      </c>
    </row>
    <row r="159" spans="1:5" ht="15" customHeight="1">
      <c r="A159" s="16">
        <v>155</v>
      </c>
      <c r="B159" s="146"/>
      <c r="C159" s="166"/>
      <c r="D159" s="138"/>
      <c r="E159" s="3" t="s">
        <v>219</v>
      </c>
    </row>
    <row r="160" spans="1:5" ht="15" customHeight="1">
      <c r="A160" s="16">
        <v>156</v>
      </c>
      <c r="B160" s="146"/>
      <c r="C160" s="166"/>
      <c r="D160" s="138"/>
      <c r="E160" s="3" t="s">
        <v>220</v>
      </c>
    </row>
    <row r="161" spans="1:5" ht="15" customHeight="1">
      <c r="A161" s="16">
        <v>157</v>
      </c>
      <c r="B161" s="146"/>
      <c r="C161" s="166"/>
      <c r="D161" s="138"/>
      <c r="E161" s="3" t="s">
        <v>221</v>
      </c>
    </row>
    <row r="162" spans="1:5" ht="15" customHeight="1">
      <c r="A162" s="16">
        <v>158</v>
      </c>
      <c r="B162" s="146"/>
      <c r="C162" s="166"/>
      <c r="D162" s="138"/>
      <c r="E162" s="3" t="s">
        <v>222</v>
      </c>
    </row>
    <row r="163" spans="1:5" ht="15" customHeight="1">
      <c r="A163" s="16">
        <v>159</v>
      </c>
      <c r="B163" s="146"/>
      <c r="C163" s="166"/>
      <c r="D163" s="138"/>
      <c r="E163" s="3" t="s">
        <v>223</v>
      </c>
    </row>
    <row r="164" spans="1:5" ht="15" customHeight="1">
      <c r="A164" s="16">
        <v>160</v>
      </c>
      <c r="B164" s="146"/>
      <c r="C164" s="166"/>
      <c r="D164" s="138"/>
      <c r="E164" s="3" t="s">
        <v>224</v>
      </c>
    </row>
    <row r="165" spans="1:5" ht="15" customHeight="1">
      <c r="A165" s="16">
        <v>161</v>
      </c>
      <c r="B165" s="146"/>
      <c r="C165" s="166"/>
      <c r="D165" s="138"/>
      <c r="E165" s="3" t="s">
        <v>225</v>
      </c>
    </row>
    <row r="166" spans="1:5" ht="15" customHeight="1">
      <c r="A166" s="16">
        <v>162</v>
      </c>
      <c r="B166" s="146"/>
      <c r="C166" s="166"/>
      <c r="D166" s="138"/>
      <c r="E166" s="3" t="s">
        <v>226</v>
      </c>
    </row>
    <row r="167" spans="1:5" ht="15" customHeight="1">
      <c r="A167" s="16">
        <v>163</v>
      </c>
      <c r="B167" s="146"/>
      <c r="C167" s="166"/>
      <c r="D167" s="138"/>
      <c r="E167" s="3" t="s">
        <v>227</v>
      </c>
    </row>
    <row r="168" spans="1:5" ht="15" customHeight="1">
      <c r="A168" s="16">
        <v>164</v>
      </c>
      <c r="B168" s="146"/>
      <c r="C168" s="166"/>
      <c r="D168" s="138"/>
      <c r="E168" s="3" t="s">
        <v>228</v>
      </c>
    </row>
    <row r="169" spans="1:5" ht="15" customHeight="1">
      <c r="A169" s="16">
        <v>165</v>
      </c>
      <c r="B169" s="146"/>
      <c r="C169" s="166"/>
      <c r="D169" s="138"/>
      <c r="E169" s="3" t="s">
        <v>229</v>
      </c>
    </row>
    <row r="170" spans="1:5" ht="15" customHeight="1">
      <c r="A170" s="16">
        <v>166</v>
      </c>
      <c r="B170" s="146"/>
      <c r="C170" s="166"/>
      <c r="D170" s="138"/>
      <c r="E170" s="3" t="s">
        <v>230</v>
      </c>
    </row>
    <row r="171" spans="1:5" ht="15" customHeight="1">
      <c r="A171" s="16">
        <v>167</v>
      </c>
      <c r="B171" s="146"/>
      <c r="C171" s="166"/>
      <c r="D171" s="138"/>
      <c r="E171" s="3" t="s">
        <v>231</v>
      </c>
    </row>
    <row r="172" spans="1:5" ht="15" customHeight="1">
      <c r="A172" s="16">
        <v>168</v>
      </c>
      <c r="B172" s="146"/>
      <c r="C172" s="166"/>
      <c r="D172" s="138"/>
      <c r="E172" s="3" t="s">
        <v>232</v>
      </c>
    </row>
    <row r="173" spans="1:5" ht="15" customHeight="1">
      <c r="A173" s="16">
        <v>169</v>
      </c>
      <c r="B173" s="146"/>
      <c r="C173" s="166"/>
      <c r="D173" s="138"/>
      <c r="E173" s="3" t="s">
        <v>233</v>
      </c>
    </row>
    <row r="174" spans="1:5" ht="15" customHeight="1">
      <c r="A174" s="16">
        <v>170</v>
      </c>
      <c r="B174" s="146"/>
      <c r="C174" s="166"/>
      <c r="D174" s="138"/>
      <c r="E174" s="3" t="s">
        <v>234</v>
      </c>
    </row>
    <row r="175" spans="1:5" ht="15" customHeight="1">
      <c r="A175" s="16">
        <v>171</v>
      </c>
      <c r="B175" s="146"/>
      <c r="C175" s="166"/>
      <c r="D175" s="138"/>
      <c r="E175" s="3" t="s">
        <v>235</v>
      </c>
    </row>
    <row r="176" spans="1:5" ht="15" customHeight="1">
      <c r="A176" s="16">
        <v>172</v>
      </c>
      <c r="B176" s="146"/>
      <c r="C176" s="166"/>
      <c r="D176" s="138"/>
      <c r="E176" s="3" t="s">
        <v>236</v>
      </c>
    </row>
    <row r="177" spans="1:5" ht="15" customHeight="1">
      <c r="A177" s="16">
        <v>173</v>
      </c>
      <c r="B177" s="146"/>
      <c r="C177" s="166"/>
      <c r="D177" s="138"/>
      <c r="E177" s="3" t="s">
        <v>237</v>
      </c>
    </row>
    <row r="178" spans="1:5" ht="15" customHeight="1">
      <c r="A178" s="16">
        <v>174</v>
      </c>
      <c r="B178" s="146"/>
      <c r="C178" s="166"/>
      <c r="D178" s="138"/>
      <c r="E178" s="3" t="s">
        <v>238</v>
      </c>
    </row>
    <row r="179" spans="1:5" ht="15" customHeight="1">
      <c r="A179" s="16">
        <v>175</v>
      </c>
      <c r="B179" s="146"/>
      <c r="C179" s="166"/>
      <c r="D179" s="138"/>
      <c r="E179" s="3" t="s">
        <v>239</v>
      </c>
    </row>
    <row r="180" spans="1:5" ht="15" customHeight="1">
      <c r="A180" s="16">
        <v>176</v>
      </c>
      <c r="B180" s="146"/>
      <c r="C180" s="166"/>
      <c r="D180" s="138"/>
      <c r="E180" s="3" t="s">
        <v>240</v>
      </c>
    </row>
    <row r="181" spans="1:5" ht="15" customHeight="1">
      <c r="A181" s="16">
        <v>177</v>
      </c>
      <c r="B181" s="146"/>
      <c r="C181" s="166"/>
      <c r="D181" s="138"/>
      <c r="E181" s="3" t="s">
        <v>241</v>
      </c>
    </row>
    <row r="182" spans="1:5" ht="15" customHeight="1">
      <c r="A182" s="16">
        <v>178</v>
      </c>
      <c r="B182" s="146"/>
      <c r="C182" s="166"/>
      <c r="D182" s="138"/>
      <c r="E182" s="3" t="s">
        <v>242</v>
      </c>
    </row>
    <row r="183" spans="1:5" ht="15" customHeight="1">
      <c r="A183" s="16">
        <v>179</v>
      </c>
      <c r="B183" s="146"/>
      <c r="C183" s="166"/>
      <c r="D183" s="138"/>
      <c r="E183" s="3" t="s">
        <v>243</v>
      </c>
    </row>
    <row r="184" spans="1:5" ht="15" customHeight="1">
      <c r="A184" s="16">
        <v>180</v>
      </c>
      <c r="B184" s="146"/>
      <c r="C184" s="166"/>
      <c r="D184" s="138"/>
      <c r="E184" s="3" t="s">
        <v>244</v>
      </c>
    </row>
    <row r="185" spans="1:5" ht="15" customHeight="1">
      <c r="A185" s="16">
        <v>181</v>
      </c>
      <c r="B185" s="146"/>
      <c r="C185" s="166"/>
      <c r="D185" s="138"/>
      <c r="E185" s="3" t="s">
        <v>245</v>
      </c>
    </row>
    <row r="186" spans="1:5" ht="15" customHeight="1">
      <c r="A186" s="16">
        <v>182</v>
      </c>
      <c r="B186" s="146"/>
      <c r="C186" s="166"/>
      <c r="D186" s="138"/>
      <c r="E186" s="3" t="s">
        <v>246</v>
      </c>
    </row>
    <row r="187" spans="1:5" ht="15" customHeight="1">
      <c r="A187" s="16">
        <v>183</v>
      </c>
      <c r="B187" s="146"/>
      <c r="C187" s="166"/>
      <c r="D187" s="138"/>
      <c r="E187" s="3" t="s">
        <v>247</v>
      </c>
    </row>
    <row r="188" spans="1:5" ht="15" customHeight="1">
      <c r="A188" s="16">
        <v>184</v>
      </c>
      <c r="B188" s="146"/>
      <c r="C188" s="166"/>
      <c r="D188" s="138"/>
      <c r="E188" s="3" t="s">
        <v>248</v>
      </c>
    </row>
    <row r="189" spans="1:5" ht="15" customHeight="1">
      <c r="A189" s="16">
        <v>185</v>
      </c>
      <c r="B189" s="146"/>
      <c r="C189" s="166"/>
      <c r="D189" s="138"/>
      <c r="E189" s="3" t="s">
        <v>249</v>
      </c>
    </row>
    <row r="190" spans="1:5" ht="15" customHeight="1">
      <c r="A190" s="16">
        <v>186</v>
      </c>
      <c r="B190" s="146"/>
      <c r="C190" s="166"/>
      <c r="D190" s="138"/>
      <c r="E190" s="3" t="s">
        <v>250</v>
      </c>
    </row>
    <row r="191" spans="1:5" ht="15" customHeight="1">
      <c r="A191" s="16">
        <v>187</v>
      </c>
      <c r="B191" s="146"/>
      <c r="C191" s="166"/>
      <c r="D191" s="138"/>
      <c r="E191" s="3" t="s">
        <v>251</v>
      </c>
    </row>
    <row r="192" spans="1:5" ht="15" customHeight="1">
      <c r="A192" s="16">
        <v>188</v>
      </c>
      <c r="B192" s="146"/>
      <c r="C192" s="166"/>
      <c r="D192" s="138"/>
      <c r="E192" s="3" t="s">
        <v>252</v>
      </c>
    </row>
    <row r="193" spans="1:5" ht="15" customHeight="1">
      <c r="A193" s="16">
        <v>189</v>
      </c>
      <c r="B193" s="146"/>
      <c r="C193" s="166"/>
      <c r="D193" s="138"/>
      <c r="E193" s="3" t="s">
        <v>253</v>
      </c>
    </row>
    <row r="194" spans="1:5" ht="15" customHeight="1">
      <c r="A194" s="16">
        <v>190</v>
      </c>
      <c r="B194" s="146"/>
      <c r="C194" s="166"/>
      <c r="D194" s="138"/>
      <c r="E194" s="3" t="s">
        <v>254</v>
      </c>
    </row>
    <row r="195" spans="1:5" ht="15" customHeight="1">
      <c r="A195" s="16">
        <v>191</v>
      </c>
      <c r="B195" s="146"/>
      <c r="C195" s="166"/>
      <c r="D195" s="138"/>
      <c r="E195" s="3" t="s">
        <v>255</v>
      </c>
    </row>
    <row r="196" spans="1:5" ht="15" customHeight="1">
      <c r="A196" s="16">
        <v>192</v>
      </c>
      <c r="B196" s="146"/>
      <c r="C196" s="166"/>
      <c r="D196" s="138"/>
      <c r="E196" s="3" t="s">
        <v>256</v>
      </c>
    </row>
    <row r="197" spans="1:5" ht="15" customHeight="1">
      <c r="A197" s="16">
        <v>193</v>
      </c>
      <c r="B197" s="146"/>
      <c r="C197" s="166"/>
      <c r="D197" s="138"/>
      <c r="E197" s="3" t="s">
        <v>257</v>
      </c>
    </row>
    <row r="198" spans="1:5" ht="15" customHeight="1">
      <c r="A198" s="16">
        <v>194</v>
      </c>
      <c r="B198" s="146"/>
      <c r="C198" s="166"/>
      <c r="D198" s="138"/>
      <c r="E198" s="3" t="s">
        <v>258</v>
      </c>
    </row>
    <row r="199" spans="1:5" ht="15" customHeight="1">
      <c r="A199" s="16">
        <v>195</v>
      </c>
      <c r="B199" s="146"/>
      <c r="C199" s="166"/>
      <c r="D199" s="138"/>
      <c r="E199" s="3" t="s">
        <v>259</v>
      </c>
    </row>
    <row r="200" spans="1:5" ht="15" customHeight="1">
      <c r="A200" s="16">
        <v>196</v>
      </c>
      <c r="B200" s="146"/>
      <c r="C200" s="166"/>
      <c r="D200" s="138"/>
      <c r="E200" s="3" t="s">
        <v>260</v>
      </c>
    </row>
    <row r="201" spans="1:5" ht="15" customHeight="1">
      <c r="A201" s="16">
        <v>197</v>
      </c>
      <c r="B201" s="146"/>
      <c r="C201" s="166"/>
      <c r="D201" s="138"/>
      <c r="E201" s="3" t="s">
        <v>261</v>
      </c>
    </row>
    <row r="202" spans="1:5" ht="15" customHeight="1">
      <c r="A202" s="16">
        <v>198</v>
      </c>
      <c r="B202" s="146"/>
      <c r="C202" s="166"/>
      <c r="D202" s="138"/>
      <c r="E202" s="3" t="s">
        <v>262</v>
      </c>
    </row>
    <row r="203" spans="1:5" ht="15" customHeight="1">
      <c r="A203" s="16">
        <v>199</v>
      </c>
      <c r="B203" s="146"/>
      <c r="C203" s="166"/>
      <c r="D203" s="138"/>
      <c r="E203" s="3" t="s">
        <v>263</v>
      </c>
    </row>
    <row r="204" spans="1:5" ht="15" customHeight="1">
      <c r="A204" s="16">
        <v>200</v>
      </c>
      <c r="B204" s="146"/>
      <c r="C204" s="166"/>
      <c r="D204" s="138"/>
      <c r="E204" s="3" t="s">
        <v>264</v>
      </c>
    </row>
    <row r="205" spans="1:5" ht="15" customHeight="1">
      <c r="A205" s="16">
        <v>201</v>
      </c>
      <c r="B205" s="146"/>
      <c r="C205" s="166"/>
      <c r="D205" s="138"/>
      <c r="E205" s="3" t="s">
        <v>265</v>
      </c>
    </row>
    <row r="206" spans="1:5" ht="15" customHeight="1">
      <c r="A206" s="16">
        <v>202</v>
      </c>
      <c r="B206" s="146"/>
      <c r="C206" s="166"/>
      <c r="D206" s="138"/>
      <c r="E206" s="3" t="s">
        <v>266</v>
      </c>
    </row>
    <row r="207" spans="1:5" ht="15" customHeight="1">
      <c r="A207" s="16">
        <v>203</v>
      </c>
      <c r="B207" s="146"/>
      <c r="C207" s="166"/>
      <c r="D207" s="138"/>
      <c r="E207" s="3" t="s">
        <v>267</v>
      </c>
    </row>
    <row r="208" spans="1:5" ht="15" customHeight="1">
      <c r="A208" s="16">
        <v>204</v>
      </c>
      <c r="B208" s="146"/>
      <c r="C208" s="166"/>
      <c r="D208" s="138"/>
      <c r="E208" s="3" t="s">
        <v>268</v>
      </c>
    </row>
    <row r="209" spans="1:5" ht="15" customHeight="1">
      <c r="A209" s="16">
        <v>205</v>
      </c>
      <c r="B209" s="146"/>
      <c r="C209" s="166"/>
      <c r="D209" s="138"/>
      <c r="E209" s="3" t="s">
        <v>269</v>
      </c>
    </row>
    <row r="210" spans="1:5" ht="15" customHeight="1">
      <c r="A210" s="16">
        <v>206</v>
      </c>
      <c r="B210" s="146"/>
      <c r="C210" s="166"/>
      <c r="D210" s="138"/>
      <c r="E210" s="3" t="s">
        <v>270</v>
      </c>
    </row>
    <row r="211" spans="1:5" ht="15" customHeight="1">
      <c r="A211" s="16">
        <v>207</v>
      </c>
      <c r="B211" s="146"/>
      <c r="C211" s="166"/>
      <c r="D211" s="138"/>
      <c r="E211" s="3" t="s">
        <v>271</v>
      </c>
    </row>
    <row r="212" spans="1:5" ht="15" customHeight="1">
      <c r="A212" s="16">
        <v>208</v>
      </c>
      <c r="B212" s="146"/>
      <c r="C212" s="166"/>
      <c r="D212" s="138"/>
      <c r="E212" s="3" t="s">
        <v>272</v>
      </c>
    </row>
    <row r="213" spans="1:5" ht="15" customHeight="1">
      <c r="A213" s="16">
        <v>209</v>
      </c>
      <c r="B213" s="146"/>
      <c r="C213" s="166"/>
      <c r="D213" s="138"/>
      <c r="E213" s="3" t="s">
        <v>273</v>
      </c>
    </row>
    <row r="214" spans="1:5" ht="15" customHeight="1">
      <c r="A214" s="16">
        <v>210</v>
      </c>
      <c r="B214" s="146"/>
      <c r="C214" s="166"/>
      <c r="D214" s="138"/>
      <c r="E214" s="3" t="s">
        <v>274</v>
      </c>
    </row>
    <row r="215" spans="1:5" ht="15" customHeight="1">
      <c r="A215" s="16">
        <v>211</v>
      </c>
      <c r="B215" s="146"/>
      <c r="C215" s="166"/>
      <c r="D215" s="138"/>
      <c r="E215" s="3" t="s">
        <v>275</v>
      </c>
    </row>
    <row r="216" spans="1:5" ht="15" customHeight="1">
      <c r="A216" s="16">
        <v>212</v>
      </c>
      <c r="B216" s="146"/>
      <c r="C216" s="166"/>
      <c r="D216" s="138"/>
      <c r="E216" s="3" t="s">
        <v>276</v>
      </c>
    </row>
    <row r="217" spans="1:5" ht="15" customHeight="1">
      <c r="A217" s="16">
        <v>213</v>
      </c>
      <c r="B217" s="146"/>
      <c r="C217" s="166"/>
      <c r="D217" s="138"/>
      <c r="E217" s="3" t="s">
        <v>277</v>
      </c>
    </row>
    <row r="218" spans="1:5" ht="15" customHeight="1">
      <c r="A218" s="16">
        <v>214</v>
      </c>
      <c r="B218" s="146"/>
      <c r="C218" s="166"/>
      <c r="D218" s="138"/>
      <c r="E218" s="3" t="s">
        <v>278</v>
      </c>
    </row>
    <row r="219" spans="1:5" ht="15" customHeight="1">
      <c r="A219" s="16">
        <v>215</v>
      </c>
      <c r="B219" s="146"/>
      <c r="C219" s="166"/>
      <c r="D219" s="138"/>
      <c r="E219" s="3" t="s">
        <v>279</v>
      </c>
    </row>
    <row r="220" spans="1:5" ht="15" customHeight="1">
      <c r="A220" s="16">
        <v>216</v>
      </c>
      <c r="B220" s="146"/>
      <c r="C220" s="166"/>
      <c r="D220" s="138"/>
      <c r="E220" s="3" t="s">
        <v>280</v>
      </c>
    </row>
    <row r="221" spans="1:5" ht="15" customHeight="1">
      <c r="A221" s="16">
        <v>217</v>
      </c>
      <c r="B221" s="146"/>
      <c r="C221" s="166"/>
      <c r="D221" s="138"/>
      <c r="E221" s="3" t="s">
        <v>281</v>
      </c>
    </row>
    <row r="222" spans="1:5" ht="15" customHeight="1">
      <c r="A222" s="16">
        <v>218</v>
      </c>
      <c r="B222" s="146"/>
      <c r="C222" s="166"/>
      <c r="D222" s="138"/>
      <c r="E222" s="3" t="s">
        <v>282</v>
      </c>
    </row>
    <row r="223" spans="1:5" ht="15" customHeight="1">
      <c r="A223" s="16">
        <v>219</v>
      </c>
      <c r="B223" s="146"/>
      <c r="C223" s="166"/>
      <c r="D223" s="138"/>
      <c r="E223" s="3" t="s">
        <v>283</v>
      </c>
    </row>
    <row r="224" spans="1:5" ht="15" customHeight="1">
      <c r="A224" s="16">
        <v>220</v>
      </c>
      <c r="B224" s="146"/>
      <c r="C224" s="166"/>
      <c r="D224" s="138"/>
      <c r="E224" s="3" t="s">
        <v>284</v>
      </c>
    </row>
    <row r="225" spans="1:5" ht="15" customHeight="1">
      <c r="A225" s="16">
        <v>221</v>
      </c>
      <c r="B225" s="146"/>
      <c r="C225" s="166"/>
      <c r="D225" s="138"/>
      <c r="E225" s="3" t="s">
        <v>285</v>
      </c>
    </row>
    <row r="226" spans="1:5" ht="15" customHeight="1">
      <c r="A226" s="16">
        <v>222</v>
      </c>
      <c r="B226" s="146"/>
      <c r="C226" s="166"/>
      <c r="D226" s="138"/>
      <c r="E226" s="3" t="s">
        <v>286</v>
      </c>
    </row>
    <row r="227" spans="1:5" ht="15" customHeight="1">
      <c r="A227" s="16">
        <v>223</v>
      </c>
      <c r="B227" s="146"/>
      <c r="C227" s="166"/>
      <c r="D227" s="138"/>
      <c r="E227" s="3" t="s">
        <v>287</v>
      </c>
    </row>
    <row r="228" spans="1:5" ht="15" customHeight="1">
      <c r="A228" s="16">
        <v>224</v>
      </c>
      <c r="B228" s="146"/>
      <c r="C228" s="166"/>
      <c r="D228" s="138"/>
      <c r="E228" s="3" t="s">
        <v>288</v>
      </c>
    </row>
    <row r="229" spans="1:5" ht="15" customHeight="1">
      <c r="A229" s="16">
        <v>225</v>
      </c>
      <c r="B229" s="146"/>
      <c r="C229" s="166"/>
      <c r="D229" s="138"/>
      <c r="E229" s="3" t="s">
        <v>289</v>
      </c>
    </row>
    <row r="230" spans="1:5" ht="15" customHeight="1">
      <c r="A230" s="16">
        <v>226</v>
      </c>
      <c r="B230" s="146"/>
      <c r="C230" s="166"/>
      <c r="D230" s="138"/>
      <c r="E230" s="3" t="s">
        <v>290</v>
      </c>
    </row>
    <row r="231" spans="1:5" ht="15" customHeight="1">
      <c r="A231" s="16">
        <v>227</v>
      </c>
      <c r="B231" s="146"/>
      <c r="C231" s="166"/>
      <c r="D231" s="138"/>
      <c r="E231" s="3" t="s">
        <v>291</v>
      </c>
    </row>
    <row r="232" spans="1:5" ht="15" customHeight="1">
      <c r="A232" s="16">
        <v>228</v>
      </c>
      <c r="B232" s="146"/>
      <c r="C232" s="166"/>
      <c r="D232" s="138"/>
      <c r="E232" s="3" t="s">
        <v>292</v>
      </c>
    </row>
    <row r="233" spans="1:5" ht="15" customHeight="1">
      <c r="A233" s="16">
        <v>229</v>
      </c>
      <c r="B233" s="146"/>
      <c r="C233" s="166"/>
      <c r="D233" s="138"/>
      <c r="E233" s="3" t="s">
        <v>293</v>
      </c>
    </row>
    <row r="234" spans="1:5" ht="15" customHeight="1">
      <c r="A234" s="16">
        <v>230</v>
      </c>
      <c r="B234" s="146"/>
      <c r="C234" s="166"/>
      <c r="D234" s="138"/>
      <c r="E234" s="3" t="s">
        <v>294</v>
      </c>
    </row>
    <row r="235" spans="1:5" ht="15" customHeight="1">
      <c r="A235" s="16">
        <v>231</v>
      </c>
      <c r="B235" s="146"/>
      <c r="C235" s="166"/>
      <c r="D235" s="138"/>
      <c r="E235" s="3" t="s">
        <v>295</v>
      </c>
    </row>
    <row r="236" spans="1:5" ht="15" customHeight="1">
      <c r="A236" s="16">
        <v>232</v>
      </c>
      <c r="B236" s="146"/>
      <c r="C236" s="166"/>
      <c r="D236" s="138"/>
      <c r="E236" s="3" t="s">
        <v>296</v>
      </c>
    </row>
    <row r="237" spans="1:5" ht="15" customHeight="1">
      <c r="A237" s="16">
        <v>233</v>
      </c>
      <c r="B237" s="146"/>
      <c r="C237" s="166"/>
      <c r="D237" s="138"/>
      <c r="E237" s="3" t="s">
        <v>297</v>
      </c>
    </row>
    <row r="238" spans="1:5" ht="15" customHeight="1">
      <c r="A238" s="16">
        <v>234</v>
      </c>
      <c r="B238" s="146"/>
      <c r="C238" s="166"/>
      <c r="D238" s="138"/>
      <c r="E238" s="3" t="s">
        <v>298</v>
      </c>
    </row>
    <row r="239" spans="1:5" ht="15" customHeight="1">
      <c r="A239" s="16">
        <v>235</v>
      </c>
      <c r="B239" s="146"/>
      <c r="C239" s="166"/>
      <c r="D239" s="138"/>
      <c r="E239" s="3" t="s">
        <v>299</v>
      </c>
    </row>
    <row r="240" spans="1:5" ht="15" customHeight="1">
      <c r="A240" s="16">
        <v>236</v>
      </c>
      <c r="B240" s="146"/>
      <c r="C240" s="166"/>
      <c r="D240" s="138"/>
      <c r="E240" s="3" t="s">
        <v>300</v>
      </c>
    </row>
    <row r="241" spans="1:5" ht="15" customHeight="1">
      <c r="A241" s="16">
        <v>237</v>
      </c>
      <c r="B241" s="146"/>
      <c r="C241" s="166"/>
      <c r="D241" s="138"/>
      <c r="E241" s="3" t="s">
        <v>301</v>
      </c>
    </row>
    <row r="242" spans="1:5" ht="15" customHeight="1">
      <c r="A242" s="16">
        <v>238</v>
      </c>
      <c r="B242" s="146"/>
      <c r="C242" s="166"/>
      <c r="D242" s="138"/>
      <c r="E242" s="3" t="s">
        <v>302</v>
      </c>
    </row>
    <row r="243" spans="1:5" ht="15" customHeight="1">
      <c r="A243" s="16">
        <v>239</v>
      </c>
      <c r="B243" s="146"/>
      <c r="C243" s="166"/>
      <c r="D243" s="138"/>
      <c r="E243" s="3" t="s">
        <v>303</v>
      </c>
    </row>
    <row r="244" spans="1:5" ht="15" customHeight="1">
      <c r="A244" s="16">
        <v>240</v>
      </c>
      <c r="B244" s="146"/>
      <c r="C244" s="166"/>
      <c r="D244" s="138"/>
      <c r="E244" s="3" t="s">
        <v>304</v>
      </c>
    </row>
    <row r="245" spans="1:5" ht="15" customHeight="1">
      <c r="A245" s="16">
        <v>241</v>
      </c>
      <c r="B245" s="146"/>
      <c r="C245" s="166"/>
      <c r="D245" s="138"/>
      <c r="E245" s="3" t="s">
        <v>305</v>
      </c>
    </row>
    <row r="246" spans="1:5" ht="15" customHeight="1">
      <c r="A246" s="16">
        <v>242</v>
      </c>
      <c r="B246" s="146"/>
      <c r="C246" s="166"/>
      <c r="D246" s="138"/>
      <c r="E246" s="3" t="s">
        <v>306</v>
      </c>
    </row>
    <row r="247" spans="1:5" ht="15" customHeight="1">
      <c r="A247" s="16">
        <v>243</v>
      </c>
      <c r="B247" s="146"/>
      <c r="C247" s="166"/>
      <c r="D247" s="138"/>
      <c r="E247" s="3" t="s">
        <v>307</v>
      </c>
    </row>
    <row r="248" spans="1:5" ht="15" customHeight="1">
      <c r="A248" s="16">
        <v>244</v>
      </c>
      <c r="B248" s="146"/>
      <c r="C248" s="166"/>
      <c r="D248" s="138"/>
      <c r="E248" s="3" t="s">
        <v>308</v>
      </c>
    </row>
    <row r="249" spans="1:5" ht="15" customHeight="1">
      <c r="A249" s="16">
        <v>245</v>
      </c>
      <c r="B249" s="146"/>
      <c r="C249" s="166"/>
      <c r="D249" s="138"/>
      <c r="E249" s="3" t="s">
        <v>309</v>
      </c>
    </row>
    <row r="250" spans="1:5" ht="15" customHeight="1">
      <c r="A250" s="16">
        <v>246</v>
      </c>
      <c r="B250" s="146"/>
      <c r="C250" s="166"/>
      <c r="D250" s="138"/>
      <c r="E250" s="3" t="s">
        <v>310</v>
      </c>
    </row>
    <row r="251" spans="1:5" ht="15" customHeight="1">
      <c r="A251" s="16">
        <v>247</v>
      </c>
      <c r="B251" s="146"/>
      <c r="C251" s="166"/>
      <c r="D251" s="138"/>
      <c r="E251" s="3" t="s">
        <v>311</v>
      </c>
    </row>
    <row r="252" spans="1:5" ht="15" customHeight="1">
      <c r="A252" s="16">
        <v>248</v>
      </c>
      <c r="B252" s="146"/>
      <c r="C252" s="166"/>
      <c r="D252" s="138"/>
      <c r="E252" s="3" t="s">
        <v>312</v>
      </c>
    </row>
    <row r="253" spans="1:5" ht="15" customHeight="1">
      <c r="A253" s="16">
        <v>249</v>
      </c>
      <c r="B253" s="146"/>
      <c r="C253" s="166"/>
      <c r="D253" s="138"/>
      <c r="E253" s="3" t="s">
        <v>313</v>
      </c>
    </row>
    <row r="254" spans="1:5" ht="15" customHeight="1">
      <c r="A254" s="16">
        <v>250</v>
      </c>
      <c r="B254" s="146"/>
      <c r="C254" s="166"/>
      <c r="D254" s="138"/>
      <c r="E254" s="3" t="s">
        <v>314</v>
      </c>
    </row>
    <row r="255" spans="1:5" ht="15" customHeight="1">
      <c r="A255" s="16">
        <v>251</v>
      </c>
      <c r="B255" s="146"/>
      <c r="C255" s="166"/>
      <c r="D255" s="138"/>
      <c r="E255" s="3" t="s">
        <v>315</v>
      </c>
    </row>
    <row r="256" spans="1:5" ht="15" customHeight="1">
      <c r="A256" s="16">
        <v>252</v>
      </c>
      <c r="B256" s="146"/>
      <c r="C256" s="166"/>
      <c r="D256" s="138"/>
      <c r="E256" s="3" t="s">
        <v>316</v>
      </c>
    </row>
    <row r="257" spans="1:5" ht="15" customHeight="1">
      <c r="A257" s="16">
        <v>253</v>
      </c>
      <c r="B257" s="146"/>
      <c r="C257" s="166"/>
      <c r="D257" s="138"/>
      <c r="E257" s="3" t="s">
        <v>317</v>
      </c>
    </row>
    <row r="258" spans="1:5" ht="15" customHeight="1">
      <c r="A258" s="16">
        <v>254</v>
      </c>
      <c r="B258" s="146"/>
      <c r="C258" s="166"/>
      <c r="D258" s="138"/>
      <c r="E258" s="3" t="s">
        <v>318</v>
      </c>
    </row>
    <row r="259" spans="1:5" ht="15" customHeight="1">
      <c r="A259" s="16">
        <v>255</v>
      </c>
      <c r="B259" s="146"/>
      <c r="C259" s="166"/>
      <c r="D259" s="138"/>
      <c r="E259" s="3" t="s">
        <v>319</v>
      </c>
    </row>
    <row r="260" spans="1:5" ht="15" customHeight="1">
      <c r="A260" s="16">
        <v>256</v>
      </c>
      <c r="B260" s="146"/>
      <c r="C260" s="166"/>
      <c r="D260" s="138"/>
      <c r="E260" s="3" t="s">
        <v>320</v>
      </c>
    </row>
    <row r="261" spans="1:5" ht="15" customHeight="1">
      <c r="A261" s="16">
        <v>257</v>
      </c>
      <c r="B261" s="146"/>
      <c r="C261" s="166"/>
      <c r="D261" s="138"/>
      <c r="E261" s="3" t="s">
        <v>321</v>
      </c>
    </row>
    <row r="262" spans="1:5" ht="15" customHeight="1">
      <c r="A262" s="16">
        <v>258</v>
      </c>
      <c r="B262" s="146"/>
      <c r="C262" s="166"/>
      <c r="D262" s="138"/>
      <c r="E262" s="3" t="s">
        <v>322</v>
      </c>
    </row>
    <row r="263" spans="1:5" ht="15" customHeight="1">
      <c r="A263" s="16">
        <v>259</v>
      </c>
      <c r="B263" s="146"/>
      <c r="C263" s="166"/>
      <c r="D263" s="138"/>
      <c r="E263" s="3" t="s">
        <v>323</v>
      </c>
    </row>
    <row r="264" spans="1:5" ht="15" customHeight="1">
      <c r="A264" s="16">
        <v>260</v>
      </c>
      <c r="B264" s="146"/>
      <c r="C264" s="166"/>
      <c r="D264" s="138"/>
      <c r="E264" s="3" t="s">
        <v>324</v>
      </c>
    </row>
    <row r="265" spans="1:5" ht="15" customHeight="1">
      <c r="A265" s="16">
        <v>261</v>
      </c>
      <c r="B265" s="146"/>
      <c r="C265" s="166"/>
      <c r="D265" s="138"/>
      <c r="E265" s="3" t="s">
        <v>325</v>
      </c>
    </row>
    <row r="266" spans="1:5" ht="15" customHeight="1">
      <c r="A266" s="16">
        <v>262</v>
      </c>
      <c r="B266" s="146"/>
      <c r="C266" s="166"/>
      <c r="D266" s="138"/>
      <c r="E266" s="3" t="s">
        <v>326</v>
      </c>
    </row>
    <row r="267" spans="1:5" ht="15" customHeight="1">
      <c r="A267" s="16">
        <v>263</v>
      </c>
      <c r="B267" s="146"/>
      <c r="C267" s="166"/>
      <c r="D267" s="138"/>
      <c r="E267" s="3" t="s">
        <v>327</v>
      </c>
    </row>
    <row r="268" spans="1:5" ht="15" customHeight="1">
      <c r="A268" s="16">
        <v>264</v>
      </c>
      <c r="B268" s="146"/>
      <c r="C268" s="166"/>
      <c r="D268" s="138"/>
      <c r="E268" s="3" t="s">
        <v>328</v>
      </c>
    </row>
    <row r="269" spans="1:5" ht="15" customHeight="1">
      <c r="A269" s="16">
        <v>265</v>
      </c>
      <c r="B269" s="146"/>
      <c r="C269" s="166"/>
      <c r="D269" s="138"/>
      <c r="E269" s="3" t="s">
        <v>329</v>
      </c>
    </row>
    <row r="270" spans="1:5" ht="15" customHeight="1">
      <c r="A270" s="16">
        <v>266</v>
      </c>
      <c r="B270" s="146"/>
      <c r="C270" s="166"/>
      <c r="D270" s="138"/>
      <c r="E270" s="3" t="s">
        <v>330</v>
      </c>
    </row>
    <row r="271" spans="1:5" ht="15" customHeight="1">
      <c r="A271" s="16">
        <v>267</v>
      </c>
      <c r="B271" s="146"/>
      <c r="C271" s="166"/>
      <c r="D271" s="138"/>
      <c r="E271" s="3" t="s">
        <v>331</v>
      </c>
    </row>
    <row r="272" spans="1:5" ht="15" customHeight="1">
      <c r="A272" s="16">
        <v>268</v>
      </c>
      <c r="B272" s="146"/>
      <c r="C272" s="166"/>
      <c r="D272" s="138"/>
      <c r="E272" s="3" t="s">
        <v>332</v>
      </c>
    </row>
    <row r="273" spans="1:5" ht="15" customHeight="1">
      <c r="A273" s="16">
        <v>269</v>
      </c>
      <c r="B273" s="146"/>
      <c r="C273" s="166"/>
      <c r="D273" s="138"/>
      <c r="E273" s="3" t="s">
        <v>333</v>
      </c>
    </row>
    <row r="274" spans="1:5" ht="15" customHeight="1">
      <c r="A274" s="16">
        <v>270</v>
      </c>
      <c r="B274" s="146"/>
      <c r="C274" s="166"/>
      <c r="D274" s="138"/>
      <c r="E274" s="3" t="s">
        <v>334</v>
      </c>
    </row>
    <row r="275" spans="1:5" ht="15" customHeight="1">
      <c r="A275" s="16">
        <v>271</v>
      </c>
      <c r="B275" s="146"/>
      <c r="C275" s="166"/>
      <c r="D275" s="138"/>
      <c r="E275" s="3" t="s">
        <v>335</v>
      </c>
    </row>
    <row r="276" spans="1:5" ht="15" customHeight="1">
      <c r="A276" s="16">
        <v>272</v>
      </c>
      <c r="B276" s="146"/>
      <c r="C276" s="166"/>
      <c r="D276" s="138"/>
      <c r="E276" s="3" t="s">
        <v>336</v>
      </c>
    </row>
    <row r="277" spans="1:5" ht="15" customHeight="1">
      <c r="A277" s="16">
        <v>273</v>
      </c>
      <c r="B277" s="146"/>
      <c r="C277" s="166"/>
      <c r="D277" s="138"/>
      <c r="E277" s="3" t="s">
        <v>337</v>
      </c>
    </row>
    <row r="278" spans="1:5" ht="15" customHeight="1">
      <c r="A278" s="16">
        <v>274</v>
      </c>
      <c r="B278" s="146"/>
      <c r="C278" s="166"/>
      <c r="D278" s="138"/>
      <c r="E278" s="3" t="s">
        <v>338</v>
      </c>
    </row>
    <row r="279" spans="1:5" ht="15" customHeight="1">
      <c r="A279" s="16">
        <v>275</v>
      </c>
      <c r="B279" s="146"/>
      <c r="C279" s="166"/>
      <c r="D279" s="138"/>
      <c r="E279" s="3" t="s">
        <v>339</v>
      </c>
    </row>
    <row r="280" spans="1:5" ht="15" customHeight="1">
      <c r="A280" s="16">
        <v>276</v>
      </c>
      <c r="B280" s="146"/>
      <c r="C280" s="166"/>
      <c r="D280" s="138"/>
      <c r="E280" s="3" t="s">
        <v>340</v>
      </c>
    </row>
    <row r="281" spans="1:5" ht="15" customHeight="1">
      <c r="A281" s="16">
        <v>277</v>
      </c>
      <c r="B281" s="146"/>
      <c r="C281" s="166"/>
      <c r="D281" s="138"/>
      <c r="E281" s="3" t="s">
        <v>341</v>
      </c>
    </row>
    <row r="282" spans="1:5" ht="15" customHeight="1">
      <c r="A282" s="16">
        <v>278</v>
      </c>
      <c r="B282" s="146"/>
      <c r="C282" s="166"/>
      <c r="D282" s="138"/>
      <c r="E282" s="3" t="s">
        <v>342</v>
      </c>
    </row>
    <row r="283" spans="1:5" ht="15" customHeight="1">
      <c r="A283" s="16">
        <v>279</v>
      </c>
      <c r="B283" s="146"/>
      <c r="C283" s="166"/>
      <c r="D283" s="138"/>
      <c r="E283" s="3" t="s">
        <v>343</v>
      </c>
    </row>
    <row r="284" spans="1:5" ht="15" customHeight="1">
      <c r="A284" s="16">
        <v>280</v>
      </c>
      <c r="B284" s="146"/>
      <c r="C284" s="166"/>
      <c r="D284" s="138"/>
      <c r="E284" s="3" t="s">
        <v>344</v>
      </c>
    </row>
    <row r="285" spans="1:5" ht="15" customHeight="1">
      <c r="A285" s="16">
        <v>281</v>
      </c>
      <c r="B285" s="146"/>
      <c r="C285" s="166"/>
      <c r="D285" s="138"/>
      <c r="E285" s="3" t="s">
        <v>345</v>
      </c>
    </row>
    <row r="286" spans="1:5" ht="15" customHeight="1">
      <c r="A286" s="16">
        <v>282</v>
      </c>
      <c r="B286" s="146"/>
      <c r="C286" s="166"/>
      <c r="D286" s="138"/>
      <c r="E286" s="3" t="s">
        <v>346</v>
      </c>
    </row>
    <row r="287" spans="1:5" ht="15" customHeight="1">
      <c r="A287" s="16">
        <v>283</v>
      </c>
      <c r="B287" s="146"/>
      <c r="C287" s="166"/>
      <c r="D287" s="138"/>
      <c r="E287" s="3" t="s">
        <v>347</v>
      </c>
    </row>
    <row r="288" spans="1:5" ht="15" customHeight="1">
      <c r="A288" s="16">
        <v>284</v>
      </c>
      <c r="B288" s="146"/>
      <c r="C288" s="166"/>
      <c r="D288" s="138"/>
      <c r="E288" s="3" t="s">
        <v>348</v>
      </c>
    </row>
    <row r="289" spans="1:5" ht="15" customHeight="1">
      <c r="A289" s="16">
        <v>285</v>
      </c>
      <c r="B289" s="146"/>
      <c r="C289" s="166"/>
      <c r="D289" s="138"/>
      <c r="E289" s="3" t="s">
        <v>349</v>
      </c>
    </row>
    <row r="290" spans="1:5" ht="15" customHeight="1">
      <c r="A290" s="16">
        <v>286</v>
      </c>
      <c r="B290" s="146"/>
      <c r="C290" s="166"/>
      <c r="D290" s="138"/>
      <c r="E290" s="3" t="s">
        <v>350</v>
      </c>
    </row>
    <row r="291" spans="1:5" ht="15" customHeight="1">
      <c r="A291" s="16">
        <v>287</v>
      </c>
      <c r="B291" s="146"/>
      <c r="C291" s="166"/>
      <c r="D291" s="138"/>
      <c r="E291" s="3" t="s">
        <v>351</v>
      </c>
    </row>
    <row r="292" spans="1:5" ht="15" customHeight="1">
      <c r="A292" s="16">
        <v>288</v>
      </c>
      <c r="B292" s="146"/>
      <c r="C292" s="166"/>
      <c r="D292" s="138"/>
      <c r="E292" s="3" t="s">
        <v>352</v>
      </c>
    </row>
    <row r="293" spans="1:5" ht="15" customHeight="1">
      <c r="A293" s="16">
        <v>289</v>
      </c>
      <c r="B293" s="146"/>
      <c r="C293" s="166"/>
      <c r="D293" s="138"/>
      <c r="E293" s="3" t="s">
        <v>353</v>
      </c>
    </row>
    <row r="294" spans="1:5" ht="15" customHeight="1">
      <c r="A294" s="16">
        <v>290</v>
      </c>
      <c r="B294" s="146"/>
      <c r="C294" s="166"/>
      <c r="D294" s="138"/>
      <c r="E294" s="3" t="s">
        <v>354</v>
      </c>
    </row>
    <row r="295" spans="1:5" ht="15" customHeight="1">
      <c r="A295" s="16">
        <v>291</v>
      </c>
      <c r="B295" s="146"/>
      <c r="C295" s="166"/>
      <c r="D295" s="138"/>
      <c r="E295" s="3" t="s">
        <v>355</v>
      </c>
    </row>
    <row r="296" spans="1:5" ht="15" customHeight="1">
      <c r="A296" s="16">
        <v>292</v>
      </c>
      <c r="B296" s="146"/>
      <c r="C296" s="166"/>
      <c r="D296" s="138"/>
      <c r="E296" s="3" t="s">
        <v>356</v>
      </c>
    </row>
    <row r="297" spans="1:5" ht="15" customHeight="1">
      <c r="A297" s="16">
        <v>293</v>
      </c>
      <c r="B297" s="146"/>
      <c r="C297" s="166"/>
      <c r="D297" s="138"/>
      <c r="E297" s="3" t="s">
        <v>357</v>
      </c>
    </row>
    <row r="298" spans="1:5" ht="15" customHeight="1">
      <c r="A298" s="16">
        <v>294</v>
      </c>
      <c r="B298" s="146"/>
      <c r="C298" s="166"/>
      <c r="D298" s="138"/>
      <c r="E298" s="3" t="s">
        <v>358</v>
      </c>
    </row>
    <row r="299" spans="1:5" ht="15" customHeight="1">
      <c r="A299" s="16">
        <v>295</v>
      </c>
      <c r="B299" s="146"/>
      <c r="C299" s="166"/>
      <c r="D299" s="138"/>
      <c r="E299" s="3" t="s">
        <v>359</v>
      </c>
    </row>
    <row r="300" spans="1:5" ht="15" customHeight="1">
      <c r="A300" s="16">
        <v>296</v>
      </c>
      <c r="B300" s="146"/>
      <c r="C300" s="166"/>
      <c r="D300" s="138"/>
      <c r="E300" s="3" t="s">
        <v>360</v>
      </c>
    </row>
    <row r="301" spans="1:5" ht="15" customHeight="1">
      <c r="A301" s="16">
        <v>297</v>
      </c>
      <c r="B301" s="146"/>
      <c r="C301" s="166"/>
      <c r="D301" s="138"/>
      <c r="E301" s="3" t="s">
        <v>361</v>
      </c>
    </row>
    <row r="302" spans="1:5" ht="15" customHeight="1">
      <c r="A302" s="16">
        <v>298</v>
      </c>
      <c r="B302" s="146"/>
      <c r="C302" s="166"/>
      <c r="D302" s="138"/>
      <c r="E302" s="3" t="s">
        <v>362</v>
      </c>
    </row>
    <row r="303" spans="1:5" ht="15" customHeight="1">
      <c r="A303" s="16">
        <v>299</v>
      </c>
      <c r="B303" s="146"/>
      <c r="C303" s="166"/>
      <c r="D303" s="138"/>
      <c r="E303" s="3" t="s">
        <v>363</v>
      </c>
    </row>
    <row r="304" spans="1:5" ht="15" customHeight="1">
      <c r="A304" s="16">
        <v>300</v>
      </c>
      <c r="B304" s="146"/>
      <c r="C304" s="166"/>
      <c r="D304" s="138"/>
      <c r="E304" s="3" t="s">
        <v>364</v>
      </c>
    </row>
    <row r="305" spans="1:5" ht="15" customHeight="1">
      <c r="A305" s="16">
        <v>301</v>
      </c>
      <c r="B305" s="146"/>
      <c r="C305" s="166"/>
      <c r="D305" s="138"/>
      <c r="E305" s="3" t="s">
        <v>365</v>
      </c>
    </row>
    <row r="306" spans="1:5" ht="15" customHeight="1">
      <c r="A306" s="16">
        <v>302</v>
      </c>
      <c r="B306" s="146"/>
      <c r="C306" s="166"/>
      <c r="D306" s="138"/>
      <c r="E306" s="3" t="s">
        <v>366</v>
      </c>
    </row>
    <row r="307" spans="1:5" ht="15" customHeight="1">
      <c r="A307" s="16">
        <v>303</v>
      </c>
      <c r="B307" s="146"/>
      <c r="C307" s="166"/>
      <c r="D307" s="138"/>
      <c r="E307" s="3" t="s">
        <v>367</v>
      </c>
    </row>
    <row r="308" spans="1:5" ht="15" customHeight="1">
      <c r="A308" s="16">
        <v>304</v>
      </c>
      <c r="B308" s="146"/>
      <c r="C308" s="166"/>
      <c r="D308" s="138"/>
      <c r="E308" s="3" t="s">
        <v>368</v>
      </c>
    </row>
    <row r="309" spans="1:5" ht="15" customHeight="1">
      <c r="A309" s="16">
        <v>305</v>
      </c>
      <c r="B309" s="146"/>
      <c r="C309" s="166"/>
      <c r="D309" s="138"/>
      <c r="E309" s="3" t="s">
        <v>369</v>
      </c>
    </row>
    <row r="310" spans="1:5" ht="15" customHeight="1">
      <c r="A310" s="16">
        <v>306</v>
      </c>
      <c r="B310" s="146"/>
      <c r="C310" s="166"/>
      <c r="D310" s="138"/>
      <c r="E310" s="3" t="s">
        <v>370</v>
      </c>
    </row>
    <row r="311" spans="1:5" ht="15" customHeight="1">
      <c r="A311" s="16">
        <v>307</v>
      </c>
      <c r="B311" s="146"/>
      <c r="C311" s="166"/>
      <c r="D311" s="138"/>
      <c r="E311" s="3" t="s">
        <v>371</v>
      </c>
    </row>
    <row r="312" spans="1:5" ht="15" customHeight="1">
      <c r="A312" s="16">
        <v>308</v>
      </c>
      <c r="B312" s="146"/>
      <c r="C312" s="166"/>
      <c r="D312" s="138"/>
      <c r="E312" s="3" t="s">
        <v>372</v>
      </c>
    </row>
    <row r="313" spans="1:5" ht="15" customHeight="1">
      <c r="A313" s="16">
        <v>309</v>
      </c>
      <c r="B313" s="146"/>
      <c r="C313" s="166"/>
      <c r="D313" s="138"/>
      <c r="E313" s="3" t="s">
        <v>373</v>
      </c>
    </row>
    <row r="314" spans="1:5" ht="15" customHeight="1">
      <c r="A314" s="16">
        <v>310</v>
      </c>
      <c r="B314" s="146"/>
      <c r="C314" s="166"/>
      <c r="D314" s="138"/>
      <c r="E314" s="3" t="s">
        <v>374</v>
      </c>
    </row>
    <row r="315" spans="1:5" ht="15" customHeight="1">
      <c r="A315" s="16">
        <v>311</v>
      </c>
      <c r="B315" s="146"/>
      <c r="C315" s="166"/>
      <c r="D315" s="138"/>
      <c r="E315" s="3" t="s">
        <v>375</v>
      </c>
    </row>
    <row r="316" spans="1:5" ht="15" customHeight="1">
      <c r="A316" s="16">
        <v>312</v>
      </c>
      <c r="B316" s="146"/>
      <c r="C316" s="166"/>
      <c r="D316" s="138"/>
      <c r="E316" s="3" t="s">
        <v>376</v>
      </c>
    </row>
    <row r="317" spans="1:5" ht="15" customHeight="1">
      <c r="A317" s="16">
        <v>313</v>
      </c>
      <c r="B317" s="146"/>
      <c r="C317" s="166"/>
      <c r="D317" s="138"/>
      <c r="E317" s="3" t="s">
        <v>377</v>
      </c>
    </row>
    <row r="318" spans="1:5" ht="15" customHeight="1">
      <c r="A318" s="16">
        <v>314</v>
      </c>
      <c r="B318" s="146"/>
      <c r="C318" s="166"/>
      <c r="D318" s="138"/>
      <c r="E318" s="3" t="s">
        <v>378</v>
      </c>
    </row>
    <row r="319" spans="1:5" ht="15" customHeight="1">
      <c r="A319" s="16">
        <v>315</v>
      </c>
      <c r="B319" s="146"/>
      <c r="C319" s="166"/>
      <c r="D319" s="138"/>
      <c r="E319" s="3" t="s">
        <v>379</v>
      </c>
    </row>
    <row r="320" spans="1:5" ht="15" customHeight="1">
      <c r="A320" s="16">
        <v>316</v>
      </c>
      <c r="B320" s="146"/>
      <c r="C320" s="166"/>
      <c r="D320" s="138"/>
      <c r="E320" s="3" t="s">
        <v>380</v>
      </c>
    </row>
    <row r="321" spans="1:5" ht="15" customHeight="1">
      <c r="A321" s="16">
        <v>317</v>
      </c>
      <c r="B321" s="146"/>
      <c r="C321" s="166"/>
      <c r="D321" s="138"/>
      <c r="E321" s="3" t="s">
        <v>381</v>
      </c>
    </row>
    <row r="322" spans="1:5" ht="15" customHeight="1">
      <c r="A322" s="16">
        <v>318</v>
      </c>
      <c r="B322" s="146"/>
      <c r="C322" s="166"/>
      <c r="D322" s="138"/>
      <c r="E322" s="3" t="s">
        <v>382</v>
      </c>
    </row>
    <row r="323" spans="1:5" ht="15" customHeight="1">
      <c r="A323" s="16">
        <v>319</v>
      </c>
      <c r="B323" s="146"/>
      <c r="C323" s="166"/>
      <c r="D323" s="138"/>
      <c r="E323" s="3" t="s">
        <v>383</v>
      </c>
    </row>
    <row r="324" spans="1:5" ht="15" customHeight="1">
      <c r="A324" s="16">
        <v>320</v>
      </c>
      <c r="B324" s="146"/>
      <c r="C324" s="166"/>
      <c r="D324" s="138"/>
      <c r="E324" s="3" t="s">
        <v>384</v>
      </c>
    </row>
    <row r="325" spans="1:5" ht="15" customHeight="1">
      <c r="A325" s="16">
        <v>321</v>
      </c>
      <c r="B325" s="146"/>
      <c r="C325" s="166"/>
      <c r="D325" s="138"/>
      <c r="E325" s="3" t="s">
        <v>385</v>
      </c>
    </row>
    <row r="326" spans="1:5" ht="15" customHeight="1">
      <c r="A326" s="16">
        <v>322</v>
      </c>
      <c r="B326" s="146"/>
      <c r="C326" s="166"/>
      <c r="D326" s="138"/>
      <c r="E326" s="3" t="s">
        <v>386</v>
      </c>
    </row>
    <row r="327" spans="1:5" ht="15" customHeight="1">
      <c r="A327" s="16">
        <v>323</v>
      </c>
      <c r="B327" s="146"/>
      <c r="C327" s="166"/>
      <c r="D327" s="138"/>
      <c r="E327" s="3" t="s">
        <v>387</v>
      </c>
    </row>
    <row r="328" spans="1:5" ht="15" customHeight="1">
      <c r="A328" s="16">
        <v>324</v>
      </c>
      <c r="B328" s="146"/>
      <c r="C328" s="166"/>
      <c r="D328" s="138"/>
      <c r="E328" s="3" t="s">
        <v>388</v>
      </c>
    </row>
    <row r="329" spans="1:5" ht="15" customHeight="1">
      <c r="A329" s="16">
        <v>325</v>
      </c>
      <c r="B329" s="146"/>
      <c r="C329" s="166"/>
      <c r="D329" s="138"/>
      <c r="E329" s="3" t="s">
        <v>389</v>
      </c>
    </row>
    <row r="330" spans="1:5" ht="15" customHeight="1">
      <c r="A330" s="16">
        <v>326</v>
      </c>
      <c r="B330" s="146"/>
      <c r="C330" s="166"/>
      <c r="D330" s="138"/>
      <c r="E330" s="3" t="s">
        <v>390</v>
      </c>
    </row>
    <row r="331" spans="1:5" ht="15" customHeight="1">
      <c r="A331" s="16">
        <v>327</v>
      </c>
      <c r="B331" s="146"/>
      <c r="C331" s="166"/>
      <c r="D331" s="138"/>
      <c r="E331" s="3" t="s">
        <v>391</v>
      </c>
    </row>
    <row r="332" spans="1:5" ht="15" customHeight="1">
      <c r="A332" s="16">
        <v>328</v>
      </c>
      <c r="B332" s="146"/>
      <c r="C332" s="166"/>
      <c r="D332" s="138"/>
      <c r="E332" s="3" t="s">
        <v>392</v>
      </c>
    </row>
    <row r="333" spans="1:5" ht="15" customHeight="1">
      <c r="A333" s="16">
        <v>329</v>
      </c>
      <c r="B333" s="146"/>
      <c r="C333" s="166"/>
      <c r="D333" s="138"/>
      <c r="E333" s="3" t="s">
        <v>393</v>
      </c>
    </row>
    <row r="334" spans="1:5" ht="15" customHeight="1">
      <c r="A334" s="16">
        <v>330</v>
      </c>
      <c r="B334" s="146"/>
      <c r="C334" s="166"/>
      <c r="D334" s="138"/>
      <c r="E334" s="3" t="s">
        <v>394</v>
      </c>
    </row>
    <row r="335" spans="1:5" ht="15" customHeight="1">
      <c r="A335" s="16">
        <v>331</v>
      </c>
      <c r="B335" s="146"/>
      <c r="C335" s="166"/>
      <c r="D335" s="138"/>
      <c r="E335" s="3" t="s">
        <v>395</v>
      </c>
    </row>
    <row r="336" spans="1:5" ht="15" customHeight="1">
      <c r="A336" s="16">
        <v>332</v>
      </c>
      <c r="B336" s="146"/>
      <c r="C336" s="166"/>
      <c r="D336" s="138"/>
      <c r="E336" s="3" t="s">
        <v>396</v>
      </c>
    </row>
    <row r="337" spans="1:5" ht="15" customHeight="1">
      <c r="A337" s="16">
        <v>333</v>
      </c>
      <c r="B337" s="146"/>
      <c r="C337" s="166"/>
      <c r="D337" s="138"/>
      <c r="E337" s="3" t="s">
        <v>397</v>
      </c>
    </row>
    <row r="338" spans="1:5" ht="15" customHeight="1">
      <c r="A338" s="16">
        <v>334</v>
      </c>
      <c r="B338" s="146"/>
      <c r="C338" s="166"/>
      <c r="D338" s="138"/>
      <c r="E338" s="3" t="s">
        <v>398</v>
      </c>
    </row>
    <row r="339" spans="1:5" ht="15" customHeight="1">
      <c r="A339" s="16">
        <v>335</v>
      </c>
      <c r="B339" s="146"/>
      <c r="C339" s="166"/>
      <c r="D339" s="138"/>
      <c r="E339" s="3" t="s">
        <v>399</v>
      </c>
    </row>
    <row r="340" spans="1:5" ht="15" customHeight="1">
      <c r="A340" s="16">
        <v>336</v>
      </c>
      <c r="B340" s="146"/>
      <c r="C340" s="166"/>
      <c r="D340" s="138"/>
      <c r="E340" s="3" t="s">
        <v>400</v>
      </c>
    </row>
    <row r="341" spans="1:5" ht="15" customHeight="1">
      <c r="A341" s="16">
        <v>337</v>
      </c>
      <c r="B341" s="146"/>
      <c r="C341" s="166"/>
      <c r="D341" s="138"/>
      <c r="E341" s="3" t="s">
        <v>401</v>
      </c>
    </row>
    <row r="342" spans="1:5" ht="15" customHeight="1">
      <c r="A342" s="16">
        <v>338</v>
      </c>
      <c r="B342" s="146"/>
      <c r="C342" s="166"/>
      <c r="D342" s="138"/>
      <c r="E342" s="3" t="s">
        <v>402</v>
      </c>
    </row>
    <row r="343" spans="1:5" ht="15" customHeight="1">
      <c r="A343" s="16">
        <v>339</v>
      </c>
      <c r="B343" s="146"/>
      <c r="C343" s="166"/>
      <c r="D343" s="138"/>
      <c r="E343" s="3" t="s">
        <v>403</v>
      </c>
    </row>
    <row r="344" spans="1:5" ht="15" customHeight="1">
      <c r="A344" s="16">
        <v>340</v>
      </c>
      <c r="B344" s="146"/>
      <c r="C344" s="166"/>
      <c r="D344" s="138"/>
      <c r="E344" s="3" t="s">
        <v>404</v>
      </c>
    </row>
    <row r="345" spans="1:5" ht="15" customHeight="1">
      <c r="A345" s="16">
        <v>341</v>
      </c>
      <c r="B345" s="146"/>
      <c r="C345" s="166"/>
      <c r="D345" s="138"/>
      <c r="E345" s="3" t="s">
        <v>405</v>
      </c>
    </row>
    <row r="346" spans="1:5" ht="15" customHeight="1">
      <c r="A346" s="16">
        <v>342</v>
      </c>
      <c r="B346" s="146"/>
      <c r="C346" s="166"/>
      <c r="D346" s="138"/>
      <c r="E346" s="3" t="s">
        <v>406</v>
      </c>
    </row>
    <row r="347" spans="1:5" ht="15" customHeight="1">
      <c r="A347" s="16">
        <v>343</v>
      </c>
      <c r="B347" s="146"/>
      <c r="C347" s="166"/>
      <c r="D347" s="138"/>
      <c r="E347" s="3" t="s">
        <v>407</v>
      </c>
    </row>
    <row r="348" spans="1:5" ht="15" customHeight="1">
      <c r="A348" s="16">
        <v>344</v>
      </c>
      <c r="B348" s="146"/>
      <c r="C348" s="166"/>
      <c r="D348" s="138"/>
      <c r="E348" s="3" t="s">
        <v>408</v>
      </c>
    </row>
    <row r="349" spans="1:5" ht="15" customHeight="1">
      <c r="A349" s="16">
        <v>345</v>
      </c>
      <c r="B349" s="146"/>
      <c r="C349" s="166"/>
      <c r="D349" s="138"/>
      <c r="E349" s="3" t="s">
        <v>409</v>
      </c>
    </row>
    <row r="350" spans="1:5" ht="15" customHeight="1">
      <c r="A350" s="16">
        <v>346</v>
      </c>
      <c r="B350" s="146"/>
      <c r="C350" s="166"/>
      <c r="D350" s="138"/>
      <c r="E350" s="3" t="s">
        <v>410</v>
      </c>
    </row>
    <row r="351" spans="1:5" ht="15" customHeight="1">
      <c r="A351" s="16">
        <v>347</v>
      </c>
      <c r="B351" s="146"/>
      <c r="C351" s="166"/>
      <c r="D351" s="138"/>
      <c r="E351" s="3" t="s">
        <v>411</v>
      </c>
    </row>
    <row r="352" spans="1:5" ht="15" customHeight="1">
      <c r="A352" s="16">
        <v>348</v>
      </c>
      <c r="B352" s="146"/>
      <c r="C352" s="166"/>
      <c r="D352" s="138"/>
      <c r="E352" s="3" t="s">
        <v>412</v>
      </c>
    </row>
    <row r="353" spans="1:5" ht="15" customHeight="1">
      <c r="A353" s="16">
        <v>349</v>
      </c>
      <c r="B353" s="146"/>
      <c r="C353" s="166"/>
      <c r="D353" s="138"/>
      <c r="E353" s="3" t="s">
        <v>413</v>
      </c>
    </row>
    <row r="354" spans="1:5" ht="15" customHeight="1">
      <c r="A354" s="16">
        <v>350</v>
      </c>
      <c r="B354" s="146"/>
      <c r="C354" s="166"/>
      <c r="D354" s="138"/>
      <c r="E354" s="3" t="s">
        <v>414</v>
      </c>
    </row>
    <row r="355" spans="1:5" ht="15" customHeight="1">
      <c r="A355" s="16">
        <v>351</v>
      </c>
      <c r="B355" s="146"/>
      <c r="C355" s="166"/>
      <c r="D355" s="138"/>
      <c r="E355" s="3" t="s">
        <v>415</v>
      </c>
    </row>
    <row r="356" spans="1:5" ht="15" customHeight="1">
      <c r="A356" s="16">
        <v>352</v>
      </c>
      <c r="B356" s="146"/>
      <c r="C356" s="166"/>
      <c r="D356" s="138"/>
      <c r="E356" s="3" t="s">
        <v>416</v>
      </c>
    </row>
    <row r="357" spans="1:5" ht="15" customHeight="1">
      <c r="A357" s="16">
        <v>353</v>
      </c>
      <c r="B357" s="146"/>
      <c r="C357" s="166"/>
      <c r="D357" s="138"/>
      <c r="E357" s="3" t="s">
        <v>417</v>
      </c>
    </row>
    <row r="358" spans="1:5" ht="15" customHeight="1">
      <c r="A358" s="16">
        <v>354</v>
      </c>
      <c r="B358" s="146"/>
      <c r="C358" s="166"/>
      <c r="D358" s="138"/>
      <c r="E358" s="3" t="s">
        <v>418</v>
      </c>
    </row>
    <row r="359" spans="1:5" ht="15" customHeight="1">
      <c r="A359" s="16">
        <v>355</v>
      </c>
      <c r="B359" s="146"/>
      <c r="C359" s="166"/>
      <c r="D359" s="138"/>
      <c r="E359" s="3" t="s">
        <v>419</v>
      </c>
    </row>
    <row r="360" spans="1:5" ht="15" customHeight="1">
      <c r="A360" s="16">
        <v>356</v>
      </c>
      <c r="B360" s="146"/>
      <c r="C360" s="166"/>
      <c r="D360" s="138"/>
      <c r="E360" s="3" t="s">
        <v>420</v>
      </c>
    </row>
    <row r="361" spans="1:5" ht="15" customHeight="1">
      <c r="A361" s="16">
        <v>357</v>
      </c>
      <c r="B361" s="146"/>
      <c r="C361" s="166"/>
      <c r="D361" s="138"/>
      <c r="E361" s="3" t="s">
        <v>421</v>
      </c>
    </row>
    <row r="362" spans="1:5" ht="15" customHeight="1">
      <c r="A362" s="16">
        <v>358</v>
      </c>
      <c r="B362" s="146"/>
      <c r="C362" s="166"/>
      <c r="D362" s="138"/>
      <c r="E362" s="3" t="s">
        <v>422</v>
      </c>
    </row>
    <row r="363" spans="1:5" ht="15" customHeight="1">
      <c r="A363" s="16">
        <v>359</v>
      </c>
      <c r="B363" s="146"/>
      <c r="C363" s="166"/>
      <c r="D363" s="138"/>
      <c r="E363" s="3" t="s">
        <v>423</v>
      </c>
    </row>
    <row r="364" spans="1:5" ht="15" customHeight="1">
      <c r="A364" s="16">
        <v>360</v>
      </c>
      <c r="B364" s="146"/>
      <c r="C364" s="166"/>
      <c r="D364" s="138"/>
      <c r="E364" s="3" t="s">
        <v>424</v>
      </c>
    </row>
    <row r="365" spans="1:5" ht="15" customHeight="1">
      <c r="A365" s="16">
        <v>361</v>
      </c>
      <c r="B365" s="146"/>
      <c r="C365" s="166"/>
      <c r="D365" s="138"/>
      <c r="E365" s="3" t="s">
        <v>425</v>
      </c>
    </row>
    <row r="366" spans="1:5" ht="15" customHeight="1">
      <c r="A366" s="16">
        <v>362</v>
      </c>
      <c r="B366" s="146"/>
      <c r="C366" s="166"/>
      <c r="D366" s="138"/>
      <c r="E366" s="3" t="s">
        <v>426</v>
      </c>
    </row>
    <row r="367" spans="1:5" ht="15" customHeight="1">
      <c r="A367" s="16">
        <v>363</v>
      </c>
      <c r="B367" s="146"/>
      <c r="C367" s="166"/>
      <c r="D367" s="138"/>
      <c r="E367" s="3" t="s">
        <v>427</v>
      </c>
    </row>
    <row r="368" spans="1:5" ht="15" customHeight="1">
      <c r="A368" s="16">
        <v>364</v>
      </c>
      <c r="B368" s="146"/>
      <c r="C368" s="166"/>
      <c r="D368" s="138"/>
      <c r="E368" s="3" t="s">
        <v>428</v>
      </c>
    </row>
    <row r="369" spans="1:5" ht="15" customHeight="1">
      <c r="A369" s="16">
        <v>365</v>
      </c>
      <c r="B369" s="146"/>
      <c r="C369" s="166"/>
      <c r="D369" s="138"/>
      <c r="E369" s="3" t="s">
        <v>429</v>
      </c>
    </row>
    <row r="370" spans="1:5" ht="15" customHeight="1">
      <c r="A370" s="16">
        <v>366</v>
      </c>
      <c r="B370" s="146"/>
      <c r="C370" s="166"/>
      <c r="D370" s="138"/>
      <c r="E370" s="3" t="s">
        <v>430</v>
      </c>
    </row>
    <row r="371" spans="1:5" ht="15" customHeight="1">
      <c r="A371" s="16">
        <v>367</v>
      </c>
      <c r="B371" s="146"/>
      <c r="C371" s="166"/>
      <c r="D371" s="138"/>
      <c r="E371" s="3" t="s">
        <v>431</v>
      </c>
    </row>
    <row r="372" spans="1:5" ht="15" customHeight="1">
      <c r="A372" s="16">
        <v>368</v>
      </c>
      <c r="B372" s="146"/>
      <c r="C372" s="166"/>
      <c r="D372" s="138"/>
      <c r="E372" s="3" t="s">
        <v>432</v>
      </c>
    </row>
    <row r="373" spans="1:5" ht="15" customHeight="1">
      <c r="A373" s="16">
        <v>369</v>
      </c>
      <c r="B373" s="146"/>
      <c r="C373" s="166"/>
      <c r="D373" s="138"/>
      <c r="E373" s="3" t="s">
        <v>433</v>
      </c>
    </row>
    <row r="374" spans="1:5" ht="15" customHeight="1">
      <c r="A374" s="16">
        <v>370</v>
      </c>
      <c r="B374" s="146"/>
      <c r="C374" s="166"/>
      <c r="D374" s="138"/>
      <c r="E374" s="3" t="s">
        <v>434</v>
      </c>
    </row>
    <row r="375" spans="1:5" ht="15" customHeight="1">
      <c r="A375" s="16">
        <v>371</v>
      </c>
      <c r="B375" s="146"/>
      <c r="C375" s="166"/>
      <c r="D375" s="138"/>
      <c r="E375" s="3" t="s">
        <v>435</v>
      </c>
    </row>
    <row r="376" spans="1:5" ht="15" customHeight="1">
      <c r="A376" s="16">
        <v>372</v>
      </c>
      <c r="B376" s="146"/>
      <c r="C376" s="166"/>
      <c r="D376" s="138"/>
      <c r="E376" s="3" t="s">
        <v>436</v>
      </c>
    </row>
    <row r="377" spans="1:5" ht="15" customHeight="1">
      <c r="A377" s="16">
        <v>373</v>
      </c>
      <c r="B377" s="146"/>
      <c r="C377" s="166"/>
      <c r="D377" s="138"/>
      <c r="E377" s="3" t="s">
        <v>437</v>
      </c>
    </row>
    <row r="378" spans="1:5" ht="15" customHeight="1">
      <c r="A378" s="16">
        <v>374</v>
      </c>
      <c r="B378" s="146"/>
      <c r="C378" s="166"/>
      <c r="D378" s="138"/>
      <c r="E378" s="3" t="s">
        <v>438</v>
      </c>
    </row>
    <row r="379" spans="1:5" ht="15" customHeight="1">
      <c r="A379" s="16">
        <v>375</v>
      </c>
      <c r="B379" s="146"/>
      <c r="C379" s="166"/>
      <c r="D379" s="138"/>
      <c r="E379" s="3" t="s">
        <v>439</v>
      </c>
    </row>
    <row r="380" spans="1:5" ht="15" customHeight="1">
      <c r="A380" s="16">
        <v>376</v>
      </c>
      <c r="B380" s="146"/>
      <c r="C380" s="166"/>
      <c r="D380" s="138"/>
      <c r="E380" s="3" t="s">
        <v>440</v>
      </c>
    </row>
    <row r="381" spans="1:5" ht="15" customHeight="1">
      <c r="A381" s="16">
        <v>377</v>
      </c>
      <c r="B381" s="146"/>
      <c r="C381" s="166"/>
      <c r="D381" s="138"/>
      <c r="E381" s="3" t="s">
        <v>441</v>
      </c>
    </row>
    <row r="382" spans="1:5" ht="15" customHeight="1">
      <c r="A382" s="16">
        <v>378</v>
      </c>
      <c r="B382" s="146"/>
      <c r="C382" s="166"/>
      <c r="D382" s="138"/>
      <c r="E382" s="3" t="s">
        <v>442</v>
      </c>
    </row>
    <row r="383" spans="1:5" ht="15" customHeight="1">
      <c r="A383" s="16">
        <v>379</v>
      </c>
      <c r="B383" s="146"/>
      <c r="C383" s="166"/>
      <c r="D383" s="138"/>
      <c r="E383" s="3" t="s">
        <v>443</v>
      </c>
    </row>
    <row r="384" spans="1:5" ht="15" customHeight="1">
      <c r="A384" s="16">
        <v>380</v>
      </c>
      <c r="B384" s="146"/>
      <c r="C384" s="166"/>
      <c r="D384" s="138"/>
      <c r="E384" s="3" t="s">
        <v>444</v>
      </c>
    </row>
    <row r="385" spans="1:5" ht="15" customHeight="1">
      <c r="A385" s="16">
        <v>381</v>
      </c>
      <c r="B385" s="146"/>
      <c r="C385" s="166"/>
      <c r="D385" s="138"/>
      <c r="E385" s="3" t="s">
        <v>445</v>
      </c>
    </row>
    <row r="386" spans="1:5" ht="15" customHeight="1">
      <c r="A386" s="16">
        <v>382</v>
      </c>
      <c r="B386" s="146"/>
      <c r="C386" s="166"/>
      <c r="D386" s="138"/>
      <c r="E386" s="3" t="s">
        <v>446</v>
      </c>
    </row>
    <row r="387" spans="1:5" ht="15" customHeight="1">
      <c r="A387" s="16">
        <v>383</v>
      </c>
      <c r="B387" s="146"/>
      <c r="C387" s="166"/>
      <c r="D387" s="138"/>
      <c r="E387" s="3" t="s">
        <v>447</v>
      </c>
    </row>
    <row r="388" spans="1:5" ht="15" customHeight="1">
      <c r="A388" s="16">
        <v>384</v>
      </c>
      <c r="B388" s="146"/>
      <c r="C388" s="166"/>
      <c r="D388" s="138"/>
      <c r="E388" s="3" t="s">
        <v>448</v>
      </c>
    </row>
    <row r="389" spans="1:5" ht="15" customHeight="1">
      <c r="A389" s="16">
        <v>385</v>
      </c>
      <c r="B389" s="146"/>
      <c r="C389" s="166"/>
      <c r="D389" s="138"/>
      <c r="E389" s="3" t="s">
        <v>449</v>
      </c>
    </row>
    <row r="390" spans="1:5" ht="15" customHeight="1">
      <c r="A390" s="16">
        <v>386</v>
      </c>
      <c r="B390" s="146"/>
      <c r="C390" s="166"/>
      <c r="D390" s="138"/>
      <c r="E390" s="3" t="s">
        <v>450</v>
      </c>
    </row>
    <row r="391" spans="1:5" ht="15" customHeight="1">
      <c r="A391" s="16">
        <v>387</v>
      </c>
      <c r="B391" s="146"/>
      <c r="C391" s="166"/>
      <c r="D391" s="138"/>
      <c r="E391" s="3" t="s">
        <v>451</v>
      </c>
    </row>
    <row r="392" spans="1:5" ht="15" customHeight="1">
      <c r="A392" s="16">
        <v>388</v>
      </c>
      <c r="B392" s="146"/>
      <c r="C392" s="166"/>
      <c r="D392" s="138"/>
      <c r="E392" s="3" t="s">
        <v>452</v>
      </c>
    </row>
    <row r="393" spans="1:5" ht="15" customHeight="1">
      <c r="A393" s="16">
        <v>389</v>
      </c>
      <c r="B393" s="146"/>
      <c r="C393" s="166"/>
      <c r="D393" s="138"/>
      <c r="E393" s="3" t="s">
        <v>453</v>
      </c>
    </row>
    <row r="394" spans="1:5" ht="15" customHeight="1">
      <c r="A394" s="16">
        <v>390</v>
      </c>
      <c r="B394" s="146"/>
      <c r="C394" s="166"/>
      <c r="D394" s="138"/>
      <c r="E394" s="3" t="s">
        <v>454</v>
      </c>
    </row>
    <row r="395" spans="1:5" ht="15" customHeight="1">
      <c r="A395" s="16">
        <v>391</v>
      </c>
      <c r="B395" s="146"/>
      <c r="C395" s="166"/>
      <c r="D395" s="138"/>
      <c r="E395" s="3" t="s">
        <v>455</v>
      </c>
    </row>
    <row r="396" spans="1:5" ht="15" customHeight="1">
      <c r="A396" s="16">
        <v>392</v>
      </c>
      <c r="B396" s="146"/>
      <c r="C396" s="166"/>
      <c r="D396" s="138"/>
      <c r="E396" s="3" t="s">
        <v>456</v>
      </c>
    </row>
    <row r="397" spans="1:5" ht="15" customHeight="1">
      <c r="A397" s="16">
        <v>393</v>
      </c>
      <c r="B397" s="146"/>
      <c r="C397" s="166"/>
      <c r="D397" s="138"/>
      <c r="E397" s="3" t="s">
        <v>457</v>
      </c>
    </row>
    <row r="398" spans="1:5" ht="15" customHeight="1">
      <c r="A398" s="16">
        <v>394</v>
      </c>
      <c r="B398" s="146"/>
      <c r="C398" s="166"/>
      <c r="D398" s="138"/>
      <c r="E398" s="3" t="s">
        <v>458</v>
      </c>
    </row>
    <row r="399" spans="1:5" ht="15" customHeight="1">
      <c r="A399" s="16">
        <v>395</v>
      </c>
      <c r="B399" s="146"/>
      <c r="C399" s="166"/>
      <c r="D399" s="138"/>
      <c r="E399" s="3" t="s">
        <v>459</v>
      </c>
    </row>
    <row r="400" spans="1:5" ht="15" customHeight="1">
      <c r="A400" s="16">
        <v>396</v>
      </c>
      <c r="B400" s="147"/>
      <c r="C400" s="167"/>
      <c r="D400" s="139"/>
      <c r="E400" s="3" t="s">
        <v>460</v>
      </c>
    </row>
    <row r="401" spans="1:5" s="50" customFormat="1" ht="15" customHeight="1">
      <c r="A401" s="16"/>
      <c r="B401" s="54"/>
      <c r="C401" s="165" t="s">
        <v>1557</v>
      </c>
      <c r="D401" s="137" t="s">
        <v>1082</v>
      </c>
      <c r="E401" s="137">
        <v>396</v>
      </c>
    </row>
    <row r="402" spans="1:5" s="50" customFormat="1" ht="15" customHeight="1">
      <c r="A402" s="16"/>
      <c r="B402" s="54"/>
      <c r="C402" s="166"/>
      <c r="D402" s="138"/>
      <c r="E402" s="138"/>
    </row>
    <row r="403" spans="1:5" s="50" customFormat="1" ht="15" customHeight="1">
      <c r="A403" s="16"/>
      <c r="B403" s="54"/>
      <c r="C403" s="167"/>
      <c r="D403" s="139"/>
      <c r="E403" s="139"/>
    </row>
    <row r="404" spans="1:5" ht="15" customHeight="1">
      <c r="A404" s="16">
        <v>397</v>
      </c>
      <c r="B404" s="145">
        <v>44686</v>
      </c>
      <c r="C404" s="113" t="s">
        <v>1538</v>
      </c>
      <c r="D404" s="168" t="s">
        <v>58</v>
      </c>
      <c r="E404" s="7" t="s">
        <v>10</v>
      </c>
    </row>
    <row r="405" spans="1:5" ht="15" customHeight="1">
      <c r="A405" s="16">
        <v>398</v>
      </c>
      <c r="B405" s="146"/>
      <c r="C405" s="114"/>
      <c r="D405" s="169"/>
      <c r="E405" s="7" t="s">
        <v>1084</v>
      </c>
    </row>
    <row r="406" spans="1:5" ht="15" customHeight="1">
      <c r="A406" s="16">
        <v>399</v>
      </c>
      <c r="B406" s="146"/>
      <c r="C406" s="114"/>
      <c r="D406" s="169"/>
      <c r="E406" s="7" t="s">
        <v>1085</v>
      </c>
    </row>
    <row r="407" spans="1:5" ht="15" customHeight="1">
      <c r="A407" s="16">
        <v>400</v>
      </c>
      <c r="B407" s="146"/>
      <c r="C407" s="114"/>
      <c r="D407" s="169"/>
      <c r="E407" s="7" t="s">
        <v>1086</v>
      </c>
    </row>
    <row r="408" spans="1:5" ht="15" customHeight="1">
      <c r="A408" s="16">
        <v>401</v>
      </c>
      <c r="B408" s="146"/>
      <c r="C408" s="114"/>
      <c r="D408" s="169"/>
      <c r="E408" s="7" t="s">
        <v>1087</v>
      </c>
    </row>
    <row r="409" spans="1:5" ht="15" customHeight="1">
      <c r="A409" s="16">
        <v>402</v>
      </c>
      <c r="B409" s="146"/>
      <c r="C409" s="114"/>
      <c r="D409" s="169"/>
      <c r="E409" s="7" t="s">
        <v>1088</v>
      </c>
    </row>
    <row r="410" spans="1:5" ht="15" customHeight="1">
      <c r="A410" s="16">
        <v>403</v>
      </c>
      <c r="B410" s="146"/>
      <c r="C410" s="114"/>
      <c r="D410" s="169"/>
      <c r="E410" s="7" t="s">
        <v>1089</v>
      </c>
    </row>
    <row r="411" spans="1:5" ht="15" customHeight="1">
      <c r="A411" s="16">
        <v>404</v>
      </c>
      <c r="B411" s="146"/>
      <c r="C411" s="114"/>
      <c r="D411" s="169"/>
      <c r="E411" s="7" t="s">
        <v>1090</v>
      </c>
    </row>
    <row r="412" spans="1:5" ht="15" customHeight="1">
      <c r="A412" s="16">
        <v>405</v>
      </c>
      <c r="B412" s="146"/>
      <c r="C412" s="114"/>
      <c r="D412" s="169"/>
      <c r="E412" s="7" t="s">
        <v>1091</v>
      </c>
    </row>
    <row r="413" spans="1:5" ht="15" customHeight="1">
      <c r="A413" s="16">
        <v>406</v>
      </c>
      <c r="B413" s="146"/>
      <c r="C413" s="114"/>
      <c r="D413" s="169"/>
      <c r="E413" s="7" t="s">
        <v>1092</v>
      </c>
    </row>
    <row r="414" spans="1:5" ht="15" customHeight="1">
      <c r="A414" s="16">
        <v>407</v>
      </c>
      <c r="B414" s="146"/>
      <c r="C414" s="114"/>
      <c r="D414" s="169"/>
      <c r="E414" s="7" t="s">
        <v>1093</v>
      </c>
    </row>
    <row r="415" spans="1:5" ht="15" customHeight="1">
      <c r="A415" s="16">
        <v>408</v>
      </c>
      <c r="B415" s="146"/>
      <c r="C415" s="114"/>
      <c r="D415" s="169"/>
      <c r="E415" s="7" t="s">
        <v>1094</v>
      </c>
    </row>
    <row r="416" spans="1:5" ht="15" customHeight="1">
      <c r="A416" s="16">
        <v>409</v>
      </c>
      <c r="B416" s="146"/>
      <c r="C416" s="114"/>
      <c r="D416" s="169"/>
      <c r="E416" s="7" t="s">
        <v>1095</v>
      </c>
    </row>
    <row r="417" spans="1:5" ht="15" customHeight="1">
      <c r="A417" s="16">
        <v>410</v>
      </c>
      <c r="B417" s="146"/>
      <c r="C417" s="114"/>
      <c r="D417" s="169"/>
      <c r="E417" s="7" t="s">
        <v>1096</v>
      </c>
    </row>
    <row r="418" spans="1:5" ht="15" customHeight="1">
      <c r="A418" s="16">
        <v>411</v>
      </c>
      <c r="B418" s="146"/>
      <c r="C418" s="114"/>
      <c r="D418" s="169"/>
      <c r="E418" s="7" t="s">
        <v>1097</v>
      </c>
    </row>
    <row r="419" spans="1:5" ht="15" customHeight="1">
      <c r="A419" s="16">
        <v>412</v>
      </c>
      <c r="B419" s="146"/>
      <c r="C419" s="114"/>
      <c r="D419" s="169"/>
      <c r="E419" s="7" t="s">
        <v>1098</v>
      </c>
    </row>
    <row r="420" spans="1:5" ht="15" customHeight="1">
      <c r="A420" s="16">
        <v>413</v>
      </c>
      <c r="B420" s="146"/>
      <c r="C420" s="114"/>
      <c r="D420" s="169"/>
      <c r="E420" s="7" t="s">
        <v>1099</v>
      </c>
    </row>
    <row r="421" spans="1:5" ht="15" customHeight="1">
      <c r="A421" s="16">
        <v>414</v>
      </c>
      <c r="B421" s="146"/>
      <c r="C421" s="114"/>
      <c r="D421" s="169"/>
      <c r="E421" s="7" t="s">
        <v>1100</v>
      </c>
    </row>
    <row r="422" spans="1:5" ht="15" customHeight="1">
      <c r="A422" s="16">
        <v>415</v>
      </c>
      <c r="B422" s="146"/>
      <c r="C422" s="114"/>
      <c r="D422" s="169"/>
      <c r="E422" s="7" t="s">
        <v>1101</v>
      </c>
    </row>
    <row r="423" spans="1:5" ht="15" customHeight="1">
      <c r="A423" s="16">
        <v>416</v>
      </c>
      <c r="B423" s="146"/>
      <c r="C423" s="114"/>
      <c r="D423" s="169"/>
      <c r="E423" s="7" t="s">
        <v>1102</v>
      </c>
    </row>
    <row r="424" spans="1:5" ht="15" customHeight="1">
      <c r="A424" s="16">
        <v>417</v>
      </c>
      <c r="B424" s="146"/>
      <c r="C424" s="114"/>
      <c r="D424" s="169"/>
      <c r="E424" s="7" t="s">
        <v>1103</v>
      </c>
    </row>
    <row r="425" spans="1:5" ht="15" customHeight="1">
      <c r="A425" s="16">
        <v>418</v>
      </c>
      <c r="B425" s="146"/>
      <c r="C425" s="114"/>
      <c r="D425" s="169"/>
      <c r="E425" s="7" t="s">
        <v>1104</v>
      </c>
    </row>
    <row r="426" spans="1:5" ht="15" customHeight="1">
      <c r="A426" s="16">
        <v>419</v>
      </c>
      <c r="B426" s="146"/>
      <c r="C426" s="114"/>
      <c r="D426" s="169"/>
      <c r="E426" s="7" t="s">
        <v>1105</v>
      </c>
    </row>
    <row r="427" spans="1:5" ht="15" customHeight="1">
      <c r="A427" s="16">
        <v>420</v>
      </c>
      <c r="B427" s="146"/>
      <c r="C427" s="114"/>
      <c r="D427" s="169"/>
      <c r="E427" s="7" t="s">
        <v>806</v>
      </c>
    </row>
    <row r="428" spans="1:5" ht="15" customHeight="1">
      <c r="A428" s="16">
        <v>421</v>
      </c>
      <c r="B428" s="146"/>
      <c r="C428" s="114"/>
      <c r="D428" s="169"/>
      <c r="E428" s="7" t="s">
        <v>1106</v>
      </c>
    </row>
    <row r="429" spans="1:5" ht="15" customHeight="1">
      <c r="A429" s="16">
        <v>422</v>
      </c>
      <c r="B429" s="146"/>
      <c r="C429" s="114"/>
      <c r="D429" s="169"/>
      <c r="E429" s="7" t="s">
        <v>1107</v>
      </c>
    </row>
    <row r="430" spans="1:5" ht="15" customHeight="1">
      <c r="A430" s="16">
        <v>423</v>
      </c>
      <c r="B430" s="146"/>
      <c r="C430" s="114"/>
      <c r="D430" s="169"/>
      <c r="E430" s="7" t="s">
        <v>1108</v>
      </c>
    </row>
    <row r="431" spans="1:5" ht="15" customHeight="1">
      <c r="A431" s="16">
        <v>424</v>
      </c>
      <c r="B431" s="146"/>
      <c r="C431" s="114"/>
      <c r="D431" s="169"/>
      <c r="E431" s="7" t="s">
        <v>1109</v>
      </c>
    </row>
    <row r="432" spans="1:5" ht="15" customHeight="1">
      <c r="A432" s="16">
        <v>425</v>
      </c>
      <c r="B432" s="146"/>
      <c r="C432" s="114"/>
      <c r="D432" s="169"/>
      <c r="E432" s="7" t="s">
        <v>1110</v>
      </c>
    </row>
    <row r="433" spans="1:5" ht="15" customHeight="1">
      <c r="A433" s="16">
        <v>426</v>
      </c>
      <c r="B433" s="146"/>
      <c r="C433" s="114"/>
      <c r="D433" s="169"/>
      <c r="E433" s="7" t="s">
        <v>1111</v>
      </c>
    </row>
    <row r="434" spans="1:5" ht="15" customHeight="1">
      <c r="A434" s="16">
        <v>427</v>
      </c>
      <c r="B434" s="146"/>
      <c r="C434" s="114"/>
      <c r="D434" s="169"/>
      <c r="E434" s="7" t="s">
        <v>1112</v>
      </c>
    </row>
    <row r="435" spans="1:5" ht="15" customHeight="1">
      <c r="A435" s="16">
        <v>428</v>
      </c>
      <c r="B435" s="146"/>
      <c r="C435" s="114"/>
      <c r="D435" s="169"/>
      <c r="E435" s="7" t="s">
        <v>1113</v>
      </c>
    </row>
    <row r="436" spans="1:5" ht="15" customHeight="1">
      <c r="A436" s="16">
        <v>429</v>
      </c>
      <c r="B436" s="146"/>
      <c r="C436" s="114"/>
      <c r="D436" s="169"/>
      <c r="E436" s="7" t="s">
        <v>1114</v>
      </c>
    </row>
    <row r="437" spans="1:5" ht="15" customHeight="1">
      <c r="A437" s="16">
        <v>430</v>
      </c>
      <c r="B437" s="146"/>
      <c r="C437" s="114"/>
      <c r="D437" s="169"/>
      <c r="E437" s="7" t="s">
        <v>1115</v>
      </c>
    </row>
    <row r="438" spans="1:5" ht="15" customHeight="1">
      <c r="A438" s="16">
        <v>431</v>
      </c>
      <c r="B438" s="146"/>
      <c r="C438" s="114"/>
      <c r="D438" s="169"/>
      <c r="E438" s="7" t="s">
        <v>1116</v>
      </c>
    </row>
    <row r="439" spans="1:5" ht="15" customHeight="1">
      <c r="A439" s="16">
        <v>432</v>
      </c>
      <c r="B439" s="146"/>
      <c r="C439" s="114"/>
      <c r="D439" s="169"/>
      <c r="E439" s="7" t="s">
        <v>1117</v>
      </c>
    </row>
    <row r="440" spans="1:5" ht="15" customHeight="1">
      <c r="A440" s="16">
        <v>433</v>
      </c>
      <c r="B440" s="146"/>
      <c r="C440" s="114"/>
      <c r="D440" s="169"/>
      <c r="E440" s="7" t="s">
        <v>1118</v>
      </c>
    </row>
    <row r="441" spans="1:5" ht="15" customHeight="1">
      <c r="A441" s="16">
        <v>434</v>
      </c>
      <c r="B441" s="146"/>
      <c r="C441" s="114"/>
      <c r="D441" s="169"/>
      <c r="E441" s="7" t="s">
        <v>1119</v>
      </c>
    </row>
    <row r="442" spans="1:5" ht="15" customHeight="1">
      <c r="A442" s="16">
        <v>435</v>
      </c>
      <c r="B442" s="146"/>
      <c r="C442" s="114"/>
      <c r="D442" s="169"/>
      <c r="E442" s="7" t="s">
        <v>28</v>
      </c>
    </row>
    <row r="443" spans="1:5" ht="15" customHeight="1">
      <c r="A443" s="16">
        <v>436</v>
      </c>
      <c r="B443" s="146"/>
      <c r="C443" s="114"/>
      <c r="D443" s="169"/>
      <c r="E443" s="7" t="s">
        <v>1120</v>
      </c>
    </row>
    <row r="444" spans="1:5" ht="15" customHeight="1">
      <c r="A444" s="16">
        <v>437</v>
      </c>
      <c r="B444" s="146"/>
      <c r="C444" s="114"/>
      <c r="D444" s="169"/>
      <c r="E444" s="7" t="s">
        <v>1121</v>
      </c>
    </row>
    <row r="445" spans="1:5" ht="15" customHeight="1">
      <c r="A445" s="16">
        <v>438</v>
      </c>
      <c r="B445" s="146"/>
      <c r="C445" s="114"/>
      <c r="D445" s="169"/>
      <c r="E445" s="7" t="s">
        <v>1122</v>
      </c>
    </row>
    <row r="446" spans="1:5" ht="15" customHeight="1">
      <c r="A446" s="16">
        <v>439</v>
      </c>
      <c r="B446" s="146"/>
      <c r="C446" s="114"/>
      <c r="D446" s="169"/>
      <c r="E446" s="7" t="s">
        <v>1123</v>
      </c>
    </row>
    <row r="447" spans="1:5" ht="15" customHeight="1">
      <c r="A447" s="16">
        <v>440</v>
      </c>
      <c r="B447" s="146"/>
      <c r="C447" s="114"/>
      <c r="D447" s="169"/>
      <c r="E447" s="7" t="s">
        <v>30</v>
      </c>
    </row>
    <row r="448" spans="1:5" ht="15" customHeight="1">
      <c r="A448" s="16">
        <v>441</v>
      </c>
      <c r="B448" s="146"/>
      <c r="C448" s="114"/>
      <c r="D448" s="169"/>
      <c r="E448" s="7" t="s">
        <v>1124</v>
      </c>
    </row>
    <row r="449" spans="1:5" ht="15" customHeight="1">
      <c r="A449" s="16">
        <v>442</v>
      </c>
      <c r="B449" s="146"/>
      <c r="C449" s="114"/>
      <c r="D449" s="169"/>
      <c r="E449" s="7" t="s">
        <v>1125</v>
      </c>
    </row>
    <row r="450" spans="1:5" ht="15" customHeight="1">
      <c r="A450" s="16">
        <v>443</v>
      </c>
      <c r="B450" s="146"/>
      <c r="C450" s="114"/>
      <c r="D450" s="169"/>
      <c r="E450" s="7" t="s">
        <v>1126</v>
      </c>
    </row>
    <row r="451" spans="1:5" ht="15" customHeight="1">
      <c r="A451" s="16">
        <v>444</v>
      </c>
      <c r="B451" s="146"/>
      <c r="C451" s="114"/>
      <c r="D451" s="169"/>
      <c r="E451" s="7" t="s">
        <v>1127</v>
      </c>
    </row>
    <row r="452" spans="1:5" ht="15" customHeight="1">
      <c r="A452" s="16">
        <v>445</v>
      </c>
      <c r="B452" s="146"/>
      <c r="C452" s="114"/>
      <c r="D452" s="169"/>
      <c r="E452" s="7" t="s">
        <v>1128</v>
      </c>
    </row>
    <row r="453" spans="1:5" ht="15" customHeight="1">
      <c r="A453" s="16">
        <v>446</v>
      </c>
      <c r="B453" s="146"/>
      <c r="C453" s="114"/>
      <c r="D453" s="169"/>
      <c r="E453" s="7" t="s">
        <v>1129</v>
      </c>
    </row>
    <row r="454" spans="1:5" ht="15" customHeight="1">
      <c r="A454" s="16">
        <v>447</v>
      </c>
      <c r="B454" s="146"/>
      <c r="C454" s="114"/>
      <c r="D454" s="169"/>
      <c r="E454" s="7" t="s">
        <v>1130</v>
      </c>
    </row>
    <row r="455" spans="1:5" ht="15" customHeight="1">
      <c r="A455" s="16">
        <v>448</v>
      </c>
      <c r="B455" s="146"/>
      <c r="C455" s="114"/>
      <c r="D455" s="169"/>
      <c r="E455" s="7" t="s">
        <v>1131</v>
      </c>
    </row>
    <row r="456" spans="1:5" ht="15" customHeight="1">
      <c r="A456" s="16">
        <v>449</v>
      </c>
      <c r="B456" s="146"/>
      <c r="C456" s="114"/>
      <c r="D456" s="169"/>
      <c r="E456" s="7" t="s">
        <v>1132</v>
      </c>
    </row>
    <row r="457" spans="1:5" ht="15" customHeight="1">
      <c r="A457" s="16">
        <v>450</v>
      </c>
      <c r="B457" s="146"/>
      <c r="C457" s="114"/>
      <c r="D457" s="169"/>
      <c r="E457" s="7" t="s">
        <v>1133</v>
      </c>
    </row>
    <row r="458" spans="1:5" ht="15" customHeight="1">
      <c r="A458" s="16">
        <v>451</v>
      </c>
      <c r="B458" s="146"/>
      <c r="C458" s="114"/>
      <c r="D458" s="169"/>
      <c r="E458" s="7" t="s">
        <v>1134</v>
      </c>
    </row>
    <row r="459" spans="1:5" ht="15" customHeight="1">
      <c r="A459" s="16">
        <v>452</v>
      </c>
      <c r="B459" s="146"/>
      <c r="C459" s="114"/>
      <c r="D459" s="169"/>
      <c r="E459" s="7" t="s">
        <v>1135</v>
      </c>
    </row>
    <row r="460" spans="1:5" ht="15" customHeight="1">
      <c r="A460" s="16">
        <v>453</v>
      </c>
      <c r="B460" s="146"/>
      <c r="C460" s="114"/>
      <c r="D460" s="169"/>
      <c r="E460" s="7" t="s">
        <v>1136</v>
      </c>
    </row>
    <row r="461" spans="1:5" ht="15" customHeight="1">
      <c r="A461" s="16">
        <v>454</v>
      </c>
      <c r="B461" s="146"/>
      <c r="C461" s="114"/>
      <c r="D461" s="169"/>
      <c r="E461" s="7" t="s">
        <v>1137</v>
      </c>
    </row>
    <row r="462" spans="1:5" ht="15" customHeight="1">
      <c r="A462" s="16">
        <v>455</v>
      </c>
      <c r="B462" s="146"/>
      <c r="C462" s="114"/>
      <c r="D462" s="169"/>
      <c r="E462" s="7" t="s">
        <v>1138</v>
      </c>
    </row>
    <row r="463" spans="1:5" ht="15" customHeight="1">
      <c r="A463" s="16">
        <v>456</v>
      </c>
      <c r="B463" s="146"/>
      <c r="C463" s="114"/>
      <c r="D463" s="169"/>
      <c r="E463" s="7" t="s">
        <v>1139</v>
      </c>
    </row>
    <row r="464" spans="1:5" ht="15" customHeight="1">
      <c r="A464" s="16">
        <v>457</v>
      </c>
      <c r="B464" s="146"/>
      <c r="C464" s="114"/>
      <c r="D464" s="169"/>
      <c r="E464" s="7" t="s">
        <v>1140</v>
      </c>
    </row>
    <row r="465" spans="1:5" ht="15" customHeight="1">
      <c r="A465" s="16">
        <v>458</v>
      </c>
      <c r="B465" s="146"/>
      <c r="C465" s="114"/>
      <c r="D465" s="169"/>
      <c r="E465" s="7" t="s">
        <v>1141</v>
      </c>
    </row>
    <row r="466" spans="1:5" ht="15" customHeight="1">
      <c r="A466" s="16">
        <v>459</v>
      </c>
      <c r="B466" s="146"/>
      <c r="C466" s="114"/>
      <c r="D466" s="169"/>
      <c r="E466" s="7" t="s">
        <v>1142</v>
      </c>
    </row>
    <row r="467" spans="1:5" ht="15" customHeight="1">
      <c r="A467" s="16">
        <v>460</v>
      </c>
      <c r="B467" s="146"/>
      <c r="C467" s="114"/>
      <c r="D467" s="169"/>
      <c r="E467" s="7" t="s">
        <v>1143</v>
      </c>
    </row>
    <row r="468" spans="1:5" ht="15" customHeight="1">
      <c r="A468" s="16">
        <v>461</v>
      </c>
      <c r="B468" s="146"/>
      <c r="C468" s="114"/>
      <c r="D468" s="169"/>
      <c r="E468" s="7" t="s">
        <v>1144</v>
      </c>
    </row>
    <row r="469" spans="1:5" ht="15" customHeight="1">
      <c r="A469" s="16">
        <v>462</v>
      </c>
      <c r="B469" s="146"/>
      <c r="C469" s="114"/>
      <c r="D469" s="169"/>
      <c r="E469" s="7" t="s">
        <v>1145</v>
      </c>
    </row>
    <row r="470" spans="1:5" ht="15" customHeight="1">
      <c r="A470" s="16">
        <v>463</v>
      </c>
      <c r="B470" s="146"/>
      <c r="C470" s="114"/>
      <c r="D470" s="169"/>
      <c r="E470" s="7" t="s">
        <v>1146</v>
      </c>
    </row>
    <row r="471" spans="1:5" ht="15" customHeight="1">
      <c r="A471" s="16">
        <v>464</v>
      </c>
      <c r="B471" s="146"/>
      <c r="C471" s="114"/>
      <c r="D471" s="169"/>
      <c r="E471" s="7" t="s">
        <v>1181</v>
      </c>
    </row>
    <row r="472" spans="1:5" ht="15" customHeight="1">
      <c r="A472" s="16">
        <v>465</v>
      </c>
      <c r="B472" s="146"/>
      <c r="C472" s="114"/>
      <c r="D472" s="169"/>
      <c r="E472" s="7" t="s">
        <v>1147</v>
      </c>
    </row>
    <row r="473" spans="1:5" ht="15" customHeight="1">
      <c r="A473" s="16">
        <v>466</v>
      </c>
      <c r="B473" s="146"/>
      <c r="C473" s="114"/>
      <c r="D473" s="169"/>
      <c r="E473" s="7" t="s">
        <v>1148</v>
      </c>
    </row>
    <row r="474" spans="1:5" ht="15" customHeight="1">
      <c r="A474" s="16">
        <v>467</v>
      </c>
      <c r="B474" s="146"/>
      <c r="C474" s="114"/>
      <c r="D474" s="169"/>
      <c r="E474" s="7" t="s">
        <v>1149</v>
      </c>
    </row>
    <row r="475" spans="1:5" ht="15" customHeight="1">
      <c r="A475" s="16">
        <v>468</v>
      </c>
      <c r="B475" s="146"/>
      <c r="C475" s="114"/>
      <c r="D475" s="169"/>
      <c r="E475" s="7" t="s">
        <v>1150</v>
      </c>
    </row>
    <row r="476" spans="1:5" ht="15" customHeight="1">
      <c r="A476" s="16">
        <v>469</v>
      </c>
      <c r="B476" s="146"/>
      <c r="C476" s="114"/>
      <c r="D476" s="169"/>
      <c r="E476" s="7" t="s">
        <v>1151</v>
      </c>
    </row>
    <row r="477" spans="1:5" ht="15" customHeight="1">
      <c r="A477" s="16">
        <v>470</v>
      </c>
      <c r="B477" s="146"/>
      <c r="C477" s="114"/>
      <c r="D477" s="169"/>
      <c r="E477" s="7" t="s">
        <v>1152</v>
      </c>
    </row>
    <row r="478" spans="1:5" ht="15" customHeight="1">
      <c r="A478" s="16">
        <v>471</v>
      </c>
      <c r="B478" s="146"/>
      <c r="C478" s="114"/>
      <c r="D478" s="169"/>
      <c r="E478" s="7" t="s">
        <v>1153</v>
      </c>
    </row>
    <row r="479" spans="1:5" ht="15" customHeight="1">
      <c r="A479" s="16">
        <v>472</v>
      </c>
      <c r="B479" s="146"/>
      <c r="C479" s="114"/>
      <c r="D479" s="169"/>
      <c r="E479" s="7" t="s">
        <v>1154</v>
      </c>
    </row>
    <row r="480" spans="1:5" ht="15" customHeight="1">
      <c r="A480" s="16">
        <v>473</v>
      </c>
      <c r="B480" s="146"/>
      <c r="C480" s="114"/>
      <c r="D480" s="169"/>
      <c r="E480" s="7" t="s">
        <v>1155</v>
      </c>
    </row>
    <row r="481" spans="1:5" ht="15" customHeight="1">
      <c r="A481" s="16">
        <v>474</v>
      </c>
      <c r="B481" s="146"/>
      <c r="C481" s="114"/>
      <c r="D481" s="169"/>
      <c r="E481" s="7" t="s">
        <v>1156</v>
      </c>
    </row>
    <row r="482" spans="1:5" ht="15" customHeight="1">
      <c r="A482" s="16">
        <v>475</v>
      </c>
      <c r="B482" s="146"/>
      <c r="C482" s="114"/>
      <c r="D482" s="169"/>
      <c r="E482" s="7" t="s">
        <v>1157</v>
      </c>
    </row>
    <row r="483" spans="1:5" ht="15" customHeight="1">
      <c r="A483" s="16">
        <v>476</v>
      </c>
      <c r="B483" s="146"/>
      <c r="C483" s="114"/>
      <c r="D483" s="169"/>
      <c r="E483" s="7" t="s">
        <v>1158</v>
      </c>
    </row>
    <row r="484" spans="1:5" ht="15" customHeight="1">
      <c r="A484" s="16">
        <v>477</v>
      </c>
      <c r="B484" s="146"/>
      <c r="C484" s="114"/>
      <c r="D484" s="169"/>
      <c r="E484" s="7" t="s">
        <v>1159</v>
      </c>
    </row>
    <row r="485" spans="1:5" ht="15" customHeight="1">
      <c r="A485" s="16">
        <v>478</v>
      </c>
      <c r="B485" s="146"/>
      <c r="C485" s="114"/>
      <c r="D485" s="169"/>
      <c r="E485" s="7" t="s">
        <v>1160</v>
      </c>
    </row>
    <row r="486" spans="1:5" ht="15" customHeight="1">
      <c r="A486" s="16">
        <v>479</v>
      </c>
      <c r="B486" s="146"/>
      <c r="C486" s="114"/>
      <c r="D486" s="169"/>
      <c r="E486" s="7" t="s">
        <v>1161</v>
      </c>
    </row>
    <row r="487" spans="1:5" ht="15" customHeight="1">
      <c r="A487" s="16">
        <v>480</v>
      </c>
      <c r="B487" s="146"/>
      <c r="C487" s="114"/>
      <c r="D487" s="169"/>
      <c r="E487" s="7" t="s">
        <v>1162</v>
      </c>
    </row>
    <row r="488" spans="1:5" ht="15" customHeight="1">
      <c r="A488" s="16">
        <v>481</v>
      </c>
      <c r="B488" s="146"/>
      <c r="C488" s="114"/>
      <c r="D488" s="169"/>
      <c r="E488" s="7" t="s">
        <v>1163</v>
      </c>
    </row>
    <row r="489" spans="1:5" ht="15" customHeight="1">
      <c r="A489" s="16">
        <v>482</v>
      </c>
      <c r="B489" s="146"/>
      <c r="C489" s="114"/>
      <c r="D489" s="169"/>
      <c r="E489" s="7" t="s">
        <v>1164</v>
      </c>
    </row>
    <row r="490" spans="1:5" ht="15" customHeight="1">
      <c r="A490" s="16">
        <v>483</v>
      </c>
      <c r="B490" s="146"/>
      <c r="C490" s="114"/>
      <c r="D490" s="169"/>
      <c r="E490" s="7" t="s">
        <v>1182</v>
      </c>
    </row>
    <row r="491" spans="1:5" ht="15" customHeight="1">
      <c r="A491" s="16">
        <v>484</v>
      </c>
      <c r="B491" s="146"/>
      <c r="C491" s="114"/>
      <c r="D491" s="169"/>
      <c r="E491" s="7" t="s">
        <v>1184</v>
      </c>
    </row>
    <row r="492" spans="1:5" ht="15" customHeight="1">
      <c r="A492" s="16">
        <v>485</v>
      </c>
      <c r="B492" s="146"/>
      <c r="C492" s="114"/>
      <c r="D492" s="169"/>
      <c r="E492" s="7" t="s">
        <v>1165</v>
      </c>
    </row>
    <row r="493" spans="1:5" ht="15" customHeight="1">
      <c r="A493" s="16">
        <v>486</v>
      </c>
      <c r="B493" s="146"/>
      <c r="C493" s="114"/>
      <c r="D493" s="169"/>
      <c r="E493" s="7" t="s">
        <v>1166</v>
      </c>
    </row>
    <row r="494" spans="1:5" ht="15" customHeight="1">
      <c r="A494" s="16">
        <v>487</v>
      </c>
      <c r="B494" s="146"/>
      <c r="C494" s="114"/>
      <c r="D494" s="169"/>
      <c r="E494" s="7" t="s">
        <v>1167</v>
      </c>
    </row>
    <row r="495" spans="1:5" ht="15" customHeight="1">
      <c r="A495" s="16">
        <v>488</v>
      </c>
      <c r="B495" s="146"/>
      <c r="C495" s="114"/>
      <c r="D495" s="169"/>
      <c r="E495" s="7" t="s">
        <v>1168</v>
      </c>
    </row>
    <row r="496" spans="1:5" ht="15" customHeight="1">
      <c r="A496" s="16">
        <v>489</v>
      </c>
      <c r="B496" s="146"/>
      <c r="C496" s="114"/>
      <c r="D496" s="169"/>
      <c r="E496" s="7" t="s">
        <v>1169</v>
      </c>
    </row>
    <row r="497" spans="1:5" ht="15" customHeight="1">
      <c r="A497" s="16">
        <v>490</v>
      </c>
      <c r="B497" s="146"/>
      <c r="C497" s="114"/>
      <c r="D497" s="169"/>
      <c r="E497" s="7" t="s">
        <v>1170</v>
      </c>
    </row>
    <row r="498" spans="1:5" ht="15" customHeight="1">
      <c r="A498" s="16">
        <v>491</v>
      </c>
      <c r="B498" s="146"/>
      <c r="C498" s="114"/>
      <c r="D498" s="169"/>
      <c r="E498" s="7" t="s">
        <v>1171</v>
      </c>
    </row>
    <row r="499" spans="1:5" ht="15" customHeight="1">
      <c r="A499" s="16">
        <v>492</v>
      </c>
      <c r="B499" s="146"/>
      <c r="C499" s="114"/>
      <c r="D499" s="169"/>
      <c r="E499" s="7" t="s">
        <v>1172</v>
      </c>
    </row>
    <row r="500" spans="1:5" ht="15" customHeight="1">
      <c r="A500" s="16">
        <v>493</v>
      </c>
      <c r="B500" s="146"/>
      <c r="C500" s="114"/>
      <c r="D500" s="169"/>
      <c r="E500" s="7" t="s">
        <v>1173</v>
      </c>
    </row>
    <row r="501" spans="1:5" ht="15" customHeight="1">
      <c r="A501" s="16">
        <v>494</v>
      </c>
      <c r="B501" s="146"/>
      <c r="C501" s="114"/>
      <c r="D501" s="169"/>
      <c r="E501" s="7" t="s">
        <v>1174</v>
      </c>
    </row>
    <row r="502" spans="1:5" ht="15" customHeight="1">
      <c r="A502" s="16">
        <v>495</v>
      </c>
      <c r="B502" s="146"/>
      <c r="C502" s="114"/>
      <c r="D502" s="169"/>
      <c r="E502" s="7" t="s">
        <v>1175</v>
      </c>
    </row>
    <row r="503" spans="1:5" ht="15" customHeight="1">
      <c r="A503" s="16">
        <v>496</v>
      </c>
      <c r="B503" s="146"/>
      <c r="C503" s="114"/>
      <c r="D503" s="169"/>
      <c r="E503" s="7" t="s">
        <v>1176</v>
      </c>
    </row>
    <row r="504" spans="1:5" ht="15" customHeight="1">
      <c r="A504" s="16">
        <v>497</v>
      </c>
      <c r="B504" s="146"/>
      <c r="C504" s="114"/>
      <c r="D504" s="169"/>
      <c r="E504" s="7" t="s">
        <v>1177</v>
      </c>
    </row>
    <row r="505" spans="1:5" ht="15" customHeight="1">
      <c r="A505" s="16">
        <v>498</v>
      </c>
      <c r="B505" s="146"/>
      <c r="C505" s="114"/>
      <c r="D505" s="169"/>
      <c r="E505" s="7" t="s">
        <v>1178</v>
      </c>
    </row>
    <row r="506" spans="1:5" ht="15" customHeight="1">
      <c r="A506" s="16">
        <v>499</v>
      </c>
      <c r="B506" s="146"/>
      <c r="C506" s="114"/>
      <c r="D506" s="169"/>
      <c r="E506" s="7" t="s">
        <v>1179</v>
      </c>
    </row>
    <row r="507" spans="1:5" ht="15" customHeight="1">
      <c r="A507" s="16">
        <v>500</v>
      </c>
      <c r="B507" s="146"/>
      <c r="C507" s="114"/>
      <c r="D507" s="169"/>
      <c r="E507" s="7" t="s">
        <v>1180</v>
      </c>
    </row>
    <row r="508" spans="1:5" ht="15" customHeight="1">
      <c r="A508" s="16">
        <v>501</v>
      </c>
      <c r="B508" s="146"/>
      <c r="C508" s="114"/>
      <c r="D508" s="169"/>
      <c r="E508" s="7" t="s">
        <v>1183</v>
      </c>
    </row>
    <row r="509" spans="1:5" ht="15" customHeight="1">
      <c r="A509" s="16">
        <v>502</v>
      </c>
      <c r="B509" s="146"/>
      <c r="C509" s="114"/>
      <c r="D509" s="169"/>
      <c r="E509" s="7" t="s">
        <v>1185</v>
      </c>
    </row>
    <row r="510" spans="1:5" ht="15" customHeight="1">
      <c r="A510" s="16">
        <v>503</v>
      </c>
      <c r="B510" s="146"/>
      <c r="C510" s="114"/>
      <c r="D510" s="169"/>
      <c r="E510" s="7" t="s">
        <v>1186</v>
      </c>
    </row>
    <row r="511" spans="1:5" ht="15" customHeight="1">
      <c r="A511" s="16">
        <v>504</v>
      </c>
      <c r="B511" s="146"/>
      <c r="C511" s="114"/>
      <c r="D511" s="169"/>
      <c r="E511" s="7" t="s">
        <v>1187</v>
      </c>
    </row>
    <row r="512" spans="1:5" ht="15" customHeight="1">
      <c r="A512" s="16">
        <v>505</v>
      </c>
      <c r="B512" s="146"/>
      <c r="C512" s="114"/>
      <c r="D512" s="169"/>
      <c r="E512" s="7" t="s">
        <v>1188</v>
      </c>
    </row>
    <row r="513" spans="1:5" ht="15" customHeight="1">
      <c r="A513" s="16">
        <v>506</v>
      </c>
      <c r="B513" s="146"/>
      <c r="C513" s="114"/>
      <c r="D513" s="169"/>
      <c r="E513" s="7" t="s">
        <v>1189</v>
      </c>
    </row>
    <row r="514" spans="1:5" ht="15" customHeight="1">
      <c r="A514" s="16">
        <v>507</v>
      </c>
      <c r="B514" s="146"/>
      <c r="C514" s="114"/>
      <c r="D514" s="169"/>
      <c r="E514" s="7" t="s">
        <v>1190</v>
      </c>
    </row>
    <row r="515" spans="1:5" ht="15" customHeight="1">
      <c r="A515" s="16">
        <v>508</v>
      </c>
      <c r="B515" s="146"/>
      <c r="C515" s="114"/>
      <c r="D515" s="169"/>
      <c r="E515" s="7" t="s">
        <v>1191</v>
      </c>
    </row>
    <row r="516" spans="1:5" ht="15" customHeight="1">
      <c r="A516" s="16">
        <v>509</v>
      </c>
      <c r="B516" s="146"/>
      <c r="C516" s="114"/>
      <c r="D516" s="169"/>
      <c r="E516" s="7" t="s">
        <v>1192</v>
      </c>
    </row>
    <row r="517" spans="1:5" ht="15" customHeight="1">
      <c r="A517" s="16">
        <v>510</v>
      </c>
      <c r="B517" s="146"/>
      <c r="C517" s="114"/>
      <c r="D517" s="169"/>
      <c r="E517" s="7" t="s">
        <v>1193</v>
      </c>
    </row>
    <row r="518" spans="1:5" ht="15" customHeight="1">
      <c r="A518" s="16">
        <v>511</v>
      </c>
      <c r="B518" s="146"/>
      <c r="C518" s="114"/>
      <c r="D518" s="169"/>
      <c r="E518" s="7" t="s">
        <v>1194</v>
      </c>
    </row>
    <row r="519" spans="1:5" ht="15" customHeight="1">
      <c r="A519" s="16">
        <v>512</v>
      </c>
      <c r="B519" s="146"/>
      <c r="C519" s="114"/>
      <c r="D519" s="169"/>
      <c r="E519" s="7" t="s">
        <v>1195</v>
      </c>
    </row>
    <row r="520" spans="1:5" ht="15" customHeight="1">
      <c r="A520" s="16">
        <v>513</v>
      </c>
      <c r="B520" s="146"/>
      <c r="C520" s="114"/>
      <c r="D520" s="169"/>
      <c r="E520" s="7" t="s">
        <v>1196</v>
      </c>
    </row>
    <row r="521" spans="1:5" ht="15" customHeight="1">
      <c r="A521" s="16">
        <v>514</v>
      </c>
      <c r="B521" s="146"/>
      <c r="C521" s="114"/>
      <c r="D521" s="169"/>
      <c r="E521" s="7" t="s">
        <v>1197</v>
      </c>
    </row>
    <row r="522" spans="1:5" ht="15" customHeight="1">
      <c r="A522" s="16">
        <v>515</v>
      </c>
      <c r="B522" s="146"/>
      <c r="C522" s="114"/>
      <c r="D522" s="169"/>
      <c r="E522" s="7" t="s">
        <v>1198</v>
      </c>
    </row>
    <row r="523" spans="1:5" ht="15" customHeight="1">
      <c r="A523" s="16">
        <v>516</v>
      </c>
      <c r="B523" s="146"/>
      <c r="C523" s="114"/>
      <c r="D523" s="169"/>
      <c r="E523" s="7" t="s">
        <v>1199</v>
      </c>
    </row>
    <row r="524" spans="1:5" ht="15" customHeight="1">
      <c r="A524" s="16">
        <v>517</v>
      </c>
      <c r="B524" s="146"/>
      <c r="C524" s="114"/>
      <c r="D524" s="169"/>
      <c r="E524" s="7" t="s">
        <v>27</v>
      </c>
    </row>
    <row r="525" spans="1:5" ht="15" customHeight="1">
      <c r="A525" s="16">
        <v>518</v>
      </c>
      <c r="B525" s="147"/>
      <c r="C525" s="115"/>
      <c r="D525" s="170"/>
      <c r="E525" s="7" t="s">
        <v>1200</v>
      </c>
    </row>
    <row r="526" spans="1:5" ht="15" customHeight="1">
      <c r="A526" s="50"/>
      <c r="B526" s="2"/>
      <c r="C526" s="177" t="s">
        <v>1546</v>
      </c>
      <c r="D526" s="178" t="s">
        <v>1082</v>
      </c>
      <c r="E526" s="178">
        <v>122</v>
      </c>
    </row>
    <row r="527" spans="1:5" ht="15" customHeight="1">
      <c r="A527" s="50"/>
      <c r="B527" s="2"/>
      <c r="C527" s="177"/>
      <c r="D527" s="178"/>
      <c r="E527" s="178"/>
    </row>
    <row r="528" spans="1:5" ht="15" customHeight="1">
      <c r="A528" s="50"/>
      <c r="B528" s="2"/>
      <c r="C528" s="177"/>
      <c r="D528" s="178"/>
      <c r="E528" s="178"/>
    </row>
    <row r="529" spans="1:9" ht="15" customHeight="1">
      <c r="A529" s="50"/>
      <c r="B529" s="2"/>
      <c r="C529" s="178" t="s">
        <v>1547</v>
      </c>
      <c r="D529" s="178" t="s">
        <v>1548</v>
      </c>
      <c r="E529" s="143">
        <v>518</v>
      </c>
    </row>
    <row r="530" spans="1:9" ht="15" customHeight="1">
      <c r="A530" s="50"/>
      <c r="B530" s="2"/>
      <c r="C530" s="178"/>
      <c r="D530" s="178"/>
      <c r="E530" s="143"/>
      <c r="F530" s="13"/>
      <c r="G530" s="13"/>
      <c r="H530" s="13"/>
      <c r="I530" s="13"/>
    </row>
    <row r="531" spans="1:9" ht="15" customHeight="1">
      <c r="A531" s="50"/>
      <c r="B531" s="2"/>
      <c r="C531" s="178"/>
      <c r="D531" s="178"/>
      <c r="E531" s="143"/>
    </row>
    <row r="532" spans="1:9" ht="15" customHeight="1">
      <c r="A532" s="174"/>
      <c r="B532" s="120"/>
      <c r="C532" s="120"/>
      <c r="D532" s="120"/>
      <c r="E532" s="121"/>
    </row>
    <row r="533" spans="1:9" ht="15" customHeight="1">
      <c r="A533" s="175"/>
      <c r="B533" s="123"/>
      <c r="C533" s="123"/>
      <c r="D533" s="123"/>
      <c r="E533" s="124"/>
    </row>
    <row r="534" spans="1:9" ht="15" customHeight="1">
      <c r="A534" s="175"/>
      <c r="B534" s="123"/>
      <c r="C534" s="123"/>
      <c r="D534" s="123"/>
      <c r="E534" s="124"/>
    </row>
    <row r="535" spans="1:9" ht="15" customHeight="1">
      <c r="A535" s="176"/>
      <c r="B535" s="126"/>
      <c r="C535" s="126"/>
      <c r="D535" s="126"/>
      <c r="E535" s="127"/>
    </row>
    <row r="536" spans="1:9" ht="15" customHeight="1">
      <c r="A536" s="16"/>
      <c r="B536" s="2"/>
      <c r="D536" s="7"/>
      <c r="E536" s="51" t="s">
        <v>1331</v>
      </c>
    </row>
    <row r="537" spans="1:9" ht="15" customHeight="1">
      <c r="A537" s="16"/>
      <c r="B537" s="2"/>
      <c r="D537" s="7"/>
      <c r="E537" s="8" t="s">
        <v>1332</v>
      </c>
    </row>
    <row r="538" spans="1:9" ht="15" customHeight="1">
      <c r="A538" s="16"/>
      <c r="B538" s="2"/>
      <c r="D538" s="7"/>
      <c r="E538" s="28"/>
    </row>
    <row r="539" spans="1:9" ht="15" customHeight="1">
      <c r="A539" s="16"/>
      <c r="B539" s="2"/>
      <c r="D539" s="7"/>
      <c r="E539" s="28"/>
    </row>
    <row r="540" spans="1:9" ht="15" customHeight="1">
      <c r="A540" s="16"/>
      <c r="B540" s="2"/>
      <c r="D540" s="7"/>
      <c r="E540" s="28"/>
    </row>
    <row r="541" spans="1:9" ht="15" customHeight="1">
      <c r="A541" s="16"/>
      <c r="B541" s="2"/>
      <c r="D541" s="7"/>
      <c r="E541" s="28"/>
    </row>
    <row r="542" spans="1:9" ht="15" customHeight="1">
      <c r="A542" s="16"/>
      <c r="B542" s="2"/>
      <c r="D542" s="7"/>
      <c r="E542" s="28"/>
    </row>
    <row r="543" spans="1:9" ht="15" customHeight="1">
      <c r="A543" s="16"/>
      <c r="B543" s="2"/>
      <c r="D543" s="7"/>
      <c r="E543" s="28"/>
    </row>
    <row r="544" spans="1:9" ht="15" customHeight="1">
      <c r="A544" s="16"/>
      <c r="B544" s="2"/>
      <c r="D544" s="7"/>
      <c r="E544" s="28"/>
    </row>
    <row r="545" spans="1:9" ht="15" customHeight="1">
      <c r="A545" s="16"/>
      <c r="B545" s="2"/>
      <c r="D545" s="7"/>
      <c r="E545" s="28"/>
    </row>
    <row r="546" spans="1:9" ht="15" customHeight="1">
      <c r="A546" s="16"/>
      <c r="B546" s="2"/>
      <c r="D546" s="7"/>
      <c r="E546" s="28"/>
    </row>
    <row r="547" spans="1:9" ht="15" customHeight="1">
      <c r="A547" s="16"/>
      <c r="B547" s="2"/>
      <c r="D547" s="7"/>
      <c r="E547" s="28"/>
    </row>
    <row r="548" spans="1:9" ht="15" customHeight="1">
      <c r="A548" s="16"/>
      <c r="B548" s="2"/>
      <c r="D548" s="7"/>
      <c r="E548" s="28"/>
    </row>
    <row r="549" spans="1:9" ht="15" customHeight="1">
      <c r="A549" s="16"/>
      <c r="B549" s="2"/>
      <c r="D549" s="7"/>
      <c r="E549" s="28"/>
    </row>
    <row r="550" spans="1:9" ht="15" customHeight="1">
      <c r="A550" s="16"/>
      <c r="B550" s="2"/>
      <c r="D550" s="7"/>
      <c r="E550" s="28"/>
    </row>
    <row r="551" spans="1:9" ht="15" customHeight="1">
      <c r="A551" s="16"/>
      <c r="B551" s="2"/>
      <c r="D551" s="52"/>
      <c r="E551"/>
      <c r="F551" s="14"/>
      <c r="G551" s="14"/>
      <c r="H551" s="14"/>
      <c r="I551" s="14"/>
    </row>
    <row r="552" spans="1:9" ht="15" customHeight="1">
      <c r="A552" s="16"/>
      <c r="B552" s="2"/>
      <c r="D552" s="7"/>
      <c r="E552"/>
    </row>
    <row r="553" spans="1:9" ht="15" customHeight="1">
      <c r="A553" s="16"/>
      <c r="B553" s="2"/>
      <c r="D553" s="7"/>
      <c r="E553"/>
    </row>
    <row r="554" spans="1:9" ht="15" customHeight="1">
      <c r="A554" s="16"/>
      <c r="B554" s="2"/>
      <c r="D554" s="7"/>
      <c r="E554"/>
    </row>
    <row r="555" spans="1:9" ht="15" customHeight="1">
      <c r="A555" s="16"/>
      <c r="B555" s="2"/>
      <c r="D555" s="7"/>
      <c r="E555"/>
    </row>
    <row r="556" spans="1:9" ht="15" customHeight="1">
      <c r="A556" s="16"/>
      <c r="B556" s="2"/>
      <c r="D556" s="7"/>
      <c r="E556"/>
    </row>
    <row r="557" spans="1:9" ht="15" customHeight="1">
      <c r="A557" s="16"/>
      <c r="B557" s="2"/>
      <c r="D557" s="7"/>
      <c r="E557"/>
    </row>
    <row r="558" spans="1:9" ht="15" customHeight="1">
      <c r="A558" s="16"/>
      <c r="B558" s="2"/>
      <c r="D558" s="7"/>
      <c r="E558"/>
    </row>
    <row r="559" spans="1:9" ht="15" customHeight="1">
      <c r="A559" s="16"/>
      <c r="B559" s="2"/>
      <c r="D559" s="7"/>
      <c r="E559"/>
    </row>
    <row r="560" spans="1:9" s="13" customFormat="1" ht="15" customHeight="1">
      <c r="A560" s="3"/>
      <c r="B560" s="2"/>
      <c r="C560" s="3"/>
      <c r="D560" s="7"/>
      <c r="E560"/>
    </row>
    <row r="561" spans="2:5" s="18" customFormat="1">
      <c r="B561" s="20"/>
    </row>
    <row r="562" spans="2:5" s="18" customFormat="1">
      <c r="B562" s="20"/>
    </row>
    <row r="563" spans="2:5" s="18" customFormat="1">
      <c r="B563" s="20"/>
    </row>
    <row r="564" spans="2:5" s="18" customFormat="1">
      <c r="B564" s="20"/>
    </row>
    <row r="565" spans="2:5" s="18" customFormat="1">
      <c r="B565" s="20"/>
    </row>
    <row r="566" spans="2:5" s="18" customFormat="1">
      <c r="B566" s="20"/>
      <c r="E566" s="21"/>
    </row>
    <row r="567" spans="2:5" s="18" customFormat="1">
      <c r="B567" s="20"/>
      <c r="E567" s="21"/>
    </row>
    <row r="568" spans="2:5" s="18" customFormat="1">
      <c r="B568" s="20"/>
    </row>
    <row r="569" spans="2:5" s="18" customFormat="1">
      <c r="B569" s="20"/>
    </row>
    <row r="570" spans="2:5" s="18" customFormat="1">
      <c r="B570" s="20"/>
    </row>
    <row r="571" spans="2:5" s="18" customFormat="1"/>
    <row r="572" spans="2:5" s="18" customFormat="1"/>
  </sheetData>
  <mergeCells count="22">
    <mergeCell ref="E401:E403"/>
    <mergeCell ref="D401:D403"/>
    <mergeCell ref="C401:C403"/>
    <mergeCell ref="A532:E535"/>
    <mergeCell ref="C526:C528"/>
    <mergeCell ref="D526:D528"/>
    <mergeCell ref="E526:E528"/>
    <mergeCell ref="C529:C531"/>
    <mergeCell ref="D529:D531"/>
    <mergeCell ref="E529:E531"/>
    <mergeCell ref="C1:E1"/>
    <mergeCell ref="B2:E2"/>
    <mergeCell ref="B3:E3"/>
    <mergeCell ref="B5:B137"/>
    <mergeCell ref="C5:C137"/>
    <mergeCell ref="D5:D137"/>
    <mergeCell ref="B138:B400"/>
    <mergeCell ref="C138:C400"/>
    <mergeCell ref="D138:D400"/>
    <mergeCell ref="B404:B525"/>
    <mergeCell ref="C404:C525"/>
    <mergeCell ref="D404:D525"/>
  </mergeCells>
  <pageMargins left="1.2" right="0.7" top="1" bottom="0.75" header="0.3" footer="0.3"/>
  <pageSetup paperSize="9" fitToWidth="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F66"/>
  <sheetViews>
    <sheetView workbookViewId="0">
      <selection activeCell="G65" sqref="G65"/>
    </sheetView>
  </sheetViews>
  <sheetFormatPr defaultColWidth="22" defaultRowHeight="14.25"/>
  <cols>
    <col min="1" max="1" width="6.85546875" style="8" bestFit="1" customWidth="1"/>
    <col min="2" max="2" width="17.7109375" style="8" customWidth="1"/>
    <col min="3" max="3" width="39.42578125" style="8" customWidth="1"/>
    <col min="4" max="4" width="15.7109375" style="8" customWidth="1"/>
    <col min="5" max="5" width="33" style="8" customWidth="1"/>
    <col min="6" max="16384" width="22" style="8"/>
  </cols>
  <sheetData>
    <row r="1" spans="1:6" s="24" customFormat="1" ht="78.75" customHeight="1">
      <c r="A1" s="22"/>
      <c r="B1" s="23"/>
      <c r="C1" s="148" t="s">
        <v>1334</v>
      </c>
      <c r="D1" s="148"/>
      <c r="E1" s="148"/>
      <c r="F1" s="23"/>
    </row>
    <row r="2" spans="1:6" ht="59.25" customHeight="1">
      <c r="B2" s="179" t="s">
        <v>0</v>
      </c>
      <c r="C2" s="179"/>
      <c r="D2" s="179"/>
      <c r="E2" s="179"/>
    </row>
    <row r="3" spans="1:6" ht="20.25" customHeight="1">
      <c r="B3" s="179" t="s">
        <v>7</v>
      </c>
      <c r="C3" s="179"/>
      <c r="D3" s="179"/>
      <c r="E3" s="179"/>
    </row>
    <row r="4" spans="1:6" ht="42.75">
      <c r="A4" s="8" t="s">
        <v>1330</v>
      </c>
      <c r="B4" s="9" t="s">
        <v>1</v>
      </c>
      <c r="C4" s="9" t="s">
        <v>2</v>
      </c>
      <c r="D4" s="9" t="s">
        <v>3</v>
      </c>
      <c r="E4" s="9" t="s">
        <v>4</v>
      </c>
    </row>
    <row r="5" spans="1:6">
      <c r="A5" s="8">
        <v>1</v>
      </c>
      <c r="B5" s="180" t="s">
        <v>8</v>
      </c>
      <c r="C5" s="180" t="s">
        <v>1539</v>
      </c>
      <c r="D5" s="180" t="s">
        <v>58</v>
      </c>
      <c r="E5" s="10" t="s">
        <v>10</v>
      </c>
    </row>
    <row r="6" spans="1:6">
      <c r="A6" s="8">
        <v>2</v>
      </c>
      <c r="B6" s="181"/>
      <c r="C6" s="181"/>
      <c r="D6" s="181"/>
      <c r="E6" s="10" t="s">
        <v>11</v>
      </c>
    </row>
    <row r="7" spans="1:6">
      <c r="A7" s="8">
        <v>3</v>
      </c>
      <c r="B7" s="181"/>
      <c r="C7" s="181"/>
      <c r="D7" s="181"/>
      <c r="E7" s="10" t="s">
        <v>12</v>
      </c>
    </row>
    <row r="8" spans="1:6">
      <c r="A8" s="8">
        <v>4</v>
      </c>
      <c r="B8" s="181"/>
      <c r="C8" s="181"/>
      <c r="D8" s="181"/>
      <c r="E8" s="10" t="s">
        <v>13</v>
      </c>
    </row>
    <row r="9" spans="1:6">
      <c r="A9" s="8">
        <v>5</v>
      </c>
      <c r="B9" s="181"/>
      <c r="C9" s="181"/>
      <c r="D9" s="181"/>
      <c r="E9" s="10" t="s">
        <v>14</v>
      </c>
    </row>
    <row r="10" spans="1:6">
      <c r="A10" s="8">
        <v>6</v>
      </c>
      <c r="B10" s="181"/>
      <c r="C10" s="181"/>
      <c r="D10" s="181"/>
      <c r="E10" s="10" t="s">
        <v>15</v>
      </c>
    </row>
    <row r="11" spans="1:6">
      <c r="A11" s="8">
        <v>7</v>
      </c>
      <c r="B11" s="181"/>
      <c r="C11" s="181"/>
      <c r="D11" s="181"/>
      <c r="E11" s="10" t="s">
        <v>16</v>
      </c>
    </row>
    <row r="12" spans="1:6">
      <c r="A12" s="8">
        <v>8</v>
      </c>
      <c r="B12" s="181"/>
      <c r="C12" s="181"/>
      <c r="D12" s="181"/>
      <c r="E12" s="10" t="s">
        <v>17</v>
      </c>
    </row>
    <row r="13" spans="1:6">
      <c r="A13" s="8">
        <v>9</v>
      </c>
      <c r="B13" s="181"/>
      <c r="C13" s="181"/>
      <c r="D13" s="181"/>
      <c r="E13" s="10" t="s">
        <v>18</v>
      </c>
    </row>
    <row r="14" spans="1:6">
      <c r="A14" s="8">
        <v>10</v>
      </c>
      <c r="B14" s="181"/>
      <c r="C14" s="181"/>
      <c r="D14" s="181"/>
      <c r="E14" s="10" t="s">
        <v>19</v>
      </c>
    </row>
    <row r="15" spans="1:6">
      <c r="A15" s="8">
        <v>11</v>
      </c>
      <c r="B15" s="181"/>
      <c r="C15" s="181"/>
      <c r="D15" s="181"/>
      <c r="E15" s="10" t="s">
        <v>20</v>
      </c>
    </row>
    <row r="16" spans="1:6">
      <c r="A16" s="8">
        <v>12</v>
      </c>
      <c r="B16" s="181"/>
      <c r="C16" s="181"/>
      <c r="D16" s="181"/>
      <c r="E16" s="10" t="s">
        <v>21</v>
      </c>
    </row>
    <row r="17" spans="1:5">
      <c r="A17" s="8">
        <v>13</v>
      </c>
      <c r="B17" s="181"/>
      <c r="C17" s="181"/>
      <c r="D17" s="181"/>
      <c r="E17" s="10" t="s">
        <v>22</v>
      </c>
    </row>
    <row r="18" spans="1:5">
      <c r="A18" s="8">
        <v>14</v>
      </c>
      <c r="B18" s="181"/>
      <c r="C18" s="181"/>
      <c r="D18" s="181"/>
      <c r="E18" s="10" t="s">
        <v>23</v>
      </c>
    </row>
    <row r="19" spans="1:5">
      <c r="A19" s="8">
        <v>15</v>
      </c>
      <c r="B19" s="181"/>
      <c r="C19" s="181"/>
      <c r="D19" s="181"/>
      <c r="E19" s="10" t="s">
        <v>24</v>
      </c>
    </row>
    <row r="20" spans="1:5">
      <c r="A20" s="8">
        <v>16</v>
      </c>
      <c r="B20" s="181"/>
      <c r="C20" s="181"/>
      <c r="D20" s="181"/>
      <c r="E20" s="10" t="s">
        <v>25</v>
      </c>
    </row>
    <row r="21" spans="1:5">
      <c r="A21" s="8">
        <v>17</v>
      </c>
      <c r="B21" s="181"/>
      <c r="C21" s="181"/>
      <c r="D21" s="181"/>
      <c r="E21" s="10" t="s">
        <v>26</v>
      </c>
    </row>
    <row r="22" spans="1:5">
      <c r="A22" s="8">
        <v>18</v>
      </c>
      <c r="B22" s="181"/>
      <c r="C22" s="181"/>
      <c r="D22" s="181"/>
      <c r="E22" s="10" t="s">
        <v>27</v>
      </c>
    </row>
    <row r="23" spans="1:5">
      <c r="A23" s="8">
        <v>19</v>
      </c>
      <c r="B23" s="181"/>
      <c r="C23" s="181"/>
      <c r="D23" s="181"/>
      <c r="E23" s="10" t="s">
        <v>28</v>
      </c>
    </row>
    <row r="24" spans="1:5">
      <c r="A24" s="8">
        <v>20</v>
      </c>
      <c r="B24" s="181"/>
      <c r="C24" s="181"/>
      <c r="D24" s="181"/>
      <c r="E24" s="10" t="s">
        <v>29</v>
      </c>
    </row>
    <row r="25" spans="1:5">
      <c r="A25" s="8">
        <v>21</v>
      </c>
      <c r="B25" s="181"/>
      <c r="C25" s="181"/>
      <c r="D25" s="181"/>
      <c r="E25" s="10" t="s">
        <v>30</v>
      </c>
    </row>
    <row r="26" spans="1:5">
      <c r="A26" s="8">
        <v>22</v>
      </c>
      <c r="B26" s="181"/>
      <c r="C26" s="181"/>
      <c r="D26" s="181"/>
      <c r="E26" s="10" t="s">
        <v>31</v>
      </c>
    </row>
    <row r="27" spans="1:5">
      <c r="A27" s="8">
        <v>23</v>
      </c>
      <c r="B27" s="181"/>
      <c r="C27" s="181"/>
      <c r="D27" s="181"/>
      <c r="E27" s="10" t="s">
        <v>32</v>
      </c>
    </row>
    <row r="28" spans="1:5">
      <c r="A28" s="8">
        <v>24</v>
      </c>
      <c r="B28" s="181"/>
      <c r="C28" s="181"/>
      <c r="D28" s="181"/>
      <c r="E28" s="10" t="s">
        <v>33</v>
      </c>
    </row>
    <row r="29" spans="1:5">
      <c r="A29" s="8">
        <v>25</v>
      </c>
      <c r="B29" s="181"/>
      <c r="C29" s="181"/>
      <c r="D29" s="181"/>
      <c r="E29" s="10" t="s">
        <v>34</v>
      </c>
    </row>
    <row r="30" spans="1:5">
      <c r="A30" s="8">
        <v>26</v>
      </c>
      <c r="B30" s="181"/>
      <c r="C30" s="181"/>
      <c r="D30" s="181"/>
      <c r="E30" s="10" t="s">
        <v>35</v>
      </c>
    </row>
    <row r="31" spans="1:5">
      <c r="A31" s="8">
        <v>27</v>
      </c>
      <c r="B31" s="181"/>
      <c r="C31" s="181"/>
      <c r="D31" s="181"/>
      <c r="E31" s="10" t="s">
        <v>36</v>
      </c>
    </row>
    <row r="32" spans="1:5">
      <c r="A32" s="8">
        <v>28</v>
      </c>
      <c r="B32" s="182"/>
      <c r="C32" s="182"/>
      <c r="D32" s="182"/>
      <c r="E32" s="10" t="s">
        <v>37</v>
      </c>
    </row>
    <row r="33" spans="1:5" ht="15" customHeight="1">
      <c r="B33" s="53"/>
      <c r="C33" s="180" t="s">
        <v>1542</v>
      </c>
      <c r="D33" s="180" t="s">
        <v>1082</v>
      </c>
      <c r="E33" s="183">
        <v>28</v>
      </c>
    </row>
    <row r="34" spans="1:5">
      <c r="B34" s="53"/>
      <c r="C34" s="181"/>
      <c r="D34" s="181"/>
      <c r="E34" s="184"/>
    </row>
    <row r="35" spans="1:5">
      <c r="B35" s="53"/>
      <c r="C35" s="182"/>
      <c r="D35" s="182"/>
      <c r="E35" s="185"/>
    </row>
    <row r="36" spans="1:5">
      <c r="A36" s="8">
        <v>29</v>
      </c>
      <c r="B36" s="180" t="s">
        <v>9</v>
      </c>
      <c r="C36" s="183" t="s">
        <v>1540</v>
      </c>
      <c r="D36" s="180" t="s">
        <v>58</v>
      </c>
      <c r="E36" s="8" t="s">
        <v>38</v>
      </c>
    </row>
    <row r="37" spans="1:5">
      <c r="A37" s="8">
        <v>30</v>
      </c>
      <c r="B37" s="181"/>
      <c r="C37" s="184"/>
      <c r="D37" s="181"/>
      <c r="E37" s="8" t="s">
        <v>39</v>
      </c>
    </row>
    <row r="38" spans="1:5">
      <c r="A38" s="8">
        <v>31</v>
      </c>
      <c r="B38" s="181"/>
      <c r="C38" s="184"/>
      <c r="D38" s="181"/>
      <c r="E38" s="8" t="s">
        <v>40</v>
      </c>
    </row>
    <row r="39" spans="1:5">
      <c r="A39" s="8">
        <v>32</v>
      </c>
      <c r="B39" s="181"/>
      <c r="C39" s="184"/>
      <c r="D39" s="181"/>
      <c r="E39" s="8" t="s">
        <v>41</v>
      </c>
    </row>
    <row r="40" spans="1:5">
      <c r="A40" s="8">
        <v>33</v>
      </c>
      <c r="B40" s="181"/>
      <c r="C40" s="184"/>
      <c r="D40" s="181"/>
      <c r="E40" s="8" t="s">
        <v>42</v>
      </c>
    </row>
    <row r="41" spans="1:5">
      <c r="A41" s="8">
        <v>34</v>
      </c>
      <c r="B41" s="181"/>
      <c r="C41" s="184"/>
      <c r="D41" s="181"/>
      <c r="E41" s="8" t="s">
        <v>43</v>
      </c>
    </row>
    <row r="42" spans="1:5">
      <c r="A42" s="8">
        <v>35</v>
      </c>
      <c r="B42" s="181"/>
      <c r="C42" s="184"/>
      <c r="D42" s="181"/>
      <c r="E42" s="8" t="s">
        <v>44</v>
      </c>
    </row>
    <row r="43" spans="1:5">
      <c r="A43" s="8">
        <v>36</v>
      </c>
      <c r="B43" s="181"/>
      <c r="C43" s="184"/>
      <c r="D43" s="181"/>
      <c r="E43" s="8" t="s">
        <v>45</v>
      </c>
    </row>
    <row r="44" spans="1:5">
      <c r="A44" s="8">
        <v>37</v>
      </c>
      <c r="B44" s="181"/>
      <c r="C44" s="184"/>
      <c r="D44" s="181"/>
      <c r="E44" s="8" t="s">
        <v>46</v>
      </c>
    </row>
    <row r="45" spans="1:5">
      <c r="A45" s="8">
        <v>38</v>
      </c>
      <c r="B45" s="181"/>
      <c r="C45" s="184"/>
      <c r="D45" s="181"/>
      <c r="E45" s="8" t="s">
        <v>47</v>
      </c>
    </row>
    <row r="46" spans="1:5">
      <c r="A46" s="8">
        <v>39</v>
      </c>
      <c r="B46" s="181"/>
      <c r="C46" s="184"/>
      <c r="D46" s="181"/>
      <c r="E46" s="8" t="s">
        <v>48</v>
      </c>
    </row>
    <row r="47" spans="1:5">
      <c r="A47" s="8">
        <v>40</v>
      </c>
      <c r="B47" s="181"/>
      <c r="C47" s="184"/>
      <c r="D47" s="181"/>
      <c r="E47" s="8" t="s">
        <v>49</v>
      </c>
    </row>
    <row r="48" spans="1:5">
      <c r="A48" s="8">
        <v>41</v>
      </c>
      <c r="B48" s="181"/>
      <c r="C48" s="184"/>
      <c r="D48" s="181"/>
      <c r="E48" s="8" t="s">
        <v>50</v>
      </c>
    </row>
    <row r="49" spans="1:5">
      <c r="A49" s="8">
        <v>42</v>
      </c>
      <c r="B49" s="181"/>
      <c r="C49" s="184"/>
      <c r="D49" s="181"/>
      <c r="E49" s="8" t="s">
        <v>51</v>
      </c>
    </row>
    <row r="50" spans="1:5">
      <c r="A50" s="8">
        <v>43</v>
      </c>
      <c r="B50" s="181"/>
      <c r="C50" s="184"/>
      <c r="D50" s="181"/>
      <c r="E50" s="8" t="s">
        <v>52</v>
      </c>
    </row>
    <row r="51" spans="1:5">
      <c r="A51" s="8">
        <v>44</v>
      </c>
      <c r="B51" s="181"/>
      <c r="C51" s="184"/>
      <c r="D51" s="181"/>
      <c r="E51" s="8" t="s">
        <v>53</v>
      </c>
    </row>
    <row r="52" spans="1:5">
      <c r="A52" s="8">
        <v>45</v>
      </c>
      <c r="B52" s="181"/>
      <c r="C52" s="184"/>
      <c r="D52" s="181"/>
      <c r="E52" s="8" t="s">
        <v>54</v>
      </c>
    </row>
    <row r="53" spans="1:5">
      <c r="A53" s="8">
        <v>46</v>
      </c>
      <c r="B53" s="181"/>
      <c r="C53" s="184"/>
      <c r="D53" s="181"/>
      <c r="E53" s="8" t="s">
        <v>55</v>
      </c>
    </row>
    <row r="54" spans="1:5">
      <c r="A54" s="8">
        <v>47</v>
      </c>
      <c r="B54" s="181"/>
      <c r="C54" s="184"/>
      <c r="D54" s="181"/>
      <c r="E54" s="8" t="s">
        <v>56</v>
      </c>
    </row>
    <row r="55" spans="1:5">
      <c r="A55" s="8">
        <v>48</v>
      </c>
      <c r="B55" s="182"/>
      <c r="C55" s="185"/>
      <c r="D55" s="182"/>
      <c r="E55" s="8" t="s">
        <v>57</v>
      </c>
    </row>
    <row r="56" spans="1:5" ht="15" customHeight="1">
      <c r="C56" s="183" t="s">
        <v>1543</v>
      </c>
      <c r="D56" s="180" t="s">
        <v>1082</v>
      </c>
      <c r="E56" s="180">
        <v>28</v>
      </c>
    </row>
    <row r="57" spans="1:5" ht="15" customHeight="1">
      <c r="C57" s="185"/>
      <c r="D57" s="182"/>
      <c r="E57" s="182"/>
    </row>
    <row r="58" spans="1:5" ht="14.25" customHeight="1">
      <c r="C58" s="183" t="s">
        <v>1544</v>
      </c>
      <c r="D58" s="180" t="s">
        <v>1541</v>
      </c>
      <c r="E58" s="180">
        <v>48</v>
      </c>
    </row>
    <row r="59" spans="1:5">
      <c r="B59" s="11"/>
      <c r="C59" s="184"/>
      <c r="D59" s="181"/>
      <c r="E59" s="181"/>
    </row>
    <row r="60" spans="1:5">
      <c r="B60" s="11"/>
      <c r="C60" s="185"/>
      <c r="D60" s="182"/>
      <c r="E60" s="182"/>
    </row>
    <row r="61" spans="1:5">
      <c r="A61" s="186"/>
      <c r="B61" s="187"/>
      <c r="C61" s="187"/>
      <c r="D61" s="187"/>
      <c r="E61" s="188"/>
    </row>
    <row r="62" spans="1:5">
      <c r="A62" s="189"/>
      <c r="B62" s="190"/>
      <c r="C62" s="190"/>
      <c r="D62" s="190"/>
      <c r="E62" s="191"/>
    </row>
    <row r="63" spans="1:5">
      <c r="A63" s="189"/>
      <c r="B63" s="190"/>
      <c r="C63" s="190"/>
      <c r="D63" s="190"/>
      <c r="E63" s="191"/>
    </row>
    <row r="64" spans="1:5">
      <c r="A64" s="192"/>
      <c r="B64" s="193"/>
      <c r="C64" s="193"/>
      <c r="D64" s="193"/>
      <c r="E64" s="194"/>
    </row>
    <row r="65" spans="2:5">
      <c r="B65" s="11"/>
      <c r="E65" s="8" t="s">
        <v>1331</v>
      </c>
    </row>
    <row r="66" spans="2:5">
      <c r="B66" s="11"/>
      <c r="E66" s="8" t="s">
        <v>1332</v>
      </c>
    </row>
  </sheetData>
  <mergeCells count="19">
    <mergeCell ref="E33:E35"/>
    <mergeCell ref="D33:D35"/>
    <mergeCell ref="C33:C35"/>
    <mergeCell ref="A61:E64"/>
    <mergeCell ref="B36:B55"/>
    <mergeCell ref="C36:C55"/>
    <mergeCell ref="D36:D55"/>
    <mergeCell ref="C56:C57"/>
    <mergeCell ref="D56:D57"/>
    <mergeCell ref="E56:E57"/>
    <mergeCell ref="C58:C60"/>
    <mergeCell ref="D58:D60"/>
    <mergeCell ref="E58:E60"/>
    <mergeCell ref="C1:E1"/>
    <mergeCell ref="B2:E2"/>
    <mergeCell ref="B3:E3"/>
    <mergeCell ref="B5:B32"/>
    <mergeCell ref="C5:C32"/>
    <mergeCell ref="D5:D32"/>
  </mergeCells>
  <pageMargins left="0.7" right="0.7" top="1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23"/>
  <dimension ref="A1:AC1681"/>
  <sheetViews>
    <sheetView tabSelected="1" workbookViewId="0">
      <selection activeCell="C67" sqref="C67"/>
    </sheetView>
  </sheetViews>
  <sheetFormatPr defaultColWidth="22" defaultRowHeight="15.75"/>
  <cols>
    <col min="1" max="1" width="16.140625" style="42" customWidth="1"/>
    <col min="2" max="2" width="38.28515625" style="42" customWidth="1"/>
    <col min="3" max="3" width="23" style="42" bestFit="1" customWidth="1"/>
    <col min="4" max="4" width="44.42578125" style="96" customWidth="1"/>
    <col min="5" max="16384" width="22" style="42"/>
  </cols>
  <sheetData>
    <row r="1" spans="1:4" s="107" customFormat="1">
      <c r="D1" s="269"/>
    </row>
    <row r="2" spans="1:4" ht="36.75" customHeight="1">
      <c r="A2" s="241" t="s">
        <v>0</v>
      </c>
      <c r="B2" s="241"/>
      <c r="C2" s="241"/>
      <c r="D2" s="241"/>
    </row>
    <row r="3" spans="1:4" s="107" customFormat="1" ht="57" customHeight="1">
      <c r="A3" s="106"/>
      <c r="B3" s="106"/>
      <c r="C3" s="106"/>
      <c r="D3" s="106"/>
    </row>
    <row r="4" spans="1:4" s="107" customFormat="1" ht="34.5" customHeight="1">
      <c r="A4" s="106"/>
      <c r="B4" s="270" t="s">
        <v>1586</v>
      </c>
      <c r="C4" s="270"/>
      <c r="D4" s="106"/>
    </row>
    <row r="5" spans="1:4" s="107" customFormat="1" ht="35.25" customHeight="1">
      <c r="A5" s="106"/>
      <c r="B5" s="270" t="s">
        <v>1587</v>
      </c>
      <c r="C5" s="270"/>
      <c r="D5" s="106"/>
    </row>
    <row r="6" spans="1:4" ht="20.25" customHeight="1">
      <c r="A6" s="242" t="s">
        <v>7</v>
      </c>
      <c r="B6" s="242"/>
      <c r="C6" s="242"/>
      <c r="D6" s="242"/>
    </row>
    <row r="7" spans="1:4" ht="63">
      <c r="A7" s="67" t="s">
        <v>1</v>
      </c>
      <c r="B7" s="67" t="s">
        <v>2</v>
      </c>
      <c r="C7" s="67" t="s">
        <v>3</v>
      </c>
      <c r="D7" s="68" t="s">
        <v>4</v>
      </c>
    </row>
    <row r="8" spans="1:4">
      <c r="A8" s="232" t="s">
        <v>8</v>
      </c>
      <c r="B8" s="232" t="s">
        <v>1539</v>
      </c>
      <c r="C8" s="232" t="s">
        <v>58</v>
      </c>
      <c r="D8" s="102" t="s">
        <v>10</v>
      </c>
    </row>
    <row r="9" spans="1:4">
      <c r="A9" s="244"/>
      <c r="B9" s="244"/>
      <c r="C9" s="244"/>
      <c r="D9" s="102" t="s">
        <v>11</v>
      </c>
    </row>
    <row r="10" spans="1:4">
      <c r="A10" s="244"/>
      <c r="B10" s="244"/>
      <c r="C10" s="244"/>
      <c r="D10" s="102" t="s">
        <v>12</v>
      </c>
    </row>
    <row r="11" spans="1:4">
      <c r="A11" s="244"/>
      <c r="B11" s="244"/>
      <c r="C11" s="244"/>
      <c r="D11" s="102" t="s">
        <v>13</v>
      </c>
    </row>
    <row r="12" spans="1:4">
      <c r="A12" s="244"/>
      <c r="B12" s="244"/>
      <c r="C12" s="244"/>
      <c r="D12" s="102" t="s">
        <v>14</v>
      </c>
    </row>
    <row r="13" spans="1:4">
      <c r="A13" s="244"/>
      <c r="B13" s="244"/>
      <c r="C13" s="244"/>
      <c r="D13" s="102" t="s">
        <v>15</v>
      </c>
    </row>
    <row r="14" spans="1:4">
      <c r="A14" s="244"/>
      <c r="B14" s="244"/>
      <c r="C14" s="244"/>
      <c r="D14" s="102" t="s">
        <v>16</v>
      </c>
    </row>
    <row r="15" spans="1:4">
      <c r="A15" s="244"/>
      <c r="B15" s="244"/>
      <c r="C15" s="244"/>
      <c r="D15" s="102" t="s">
        <v>17</v>
      </c>
    </row>
    <row r="16" spans="1:4">
      <c r="A16" s="244"/>
      <c r="B16" s="244"/>
      <c r="C16" s="244"/>
      <c r="D16" s="102" t="s">
        <v>18</v>
      </c>
    </row>
    <row r="17" spans="1:4">
      <c r="A17" s="244"/>
      <c r="B17" s="244"/>
      <c r="C17" s="244"/>
      <c r="D17" s="102" t="s">
        <v>19</v>
      </c>
    </row>
    <row r="18" spans="1:4">
      <c r="A18" s="244"/>
      <c r="B18" s="244"/>
      <c r="C18" s="244"/>
      <c r="D18" s="102" t="s">
        <v>20</v>
      </c>
    </row>
    <row r="19" spans="1:4">
      <c r="A19" s="244"/>
      <c r="B19" s="244"/>
      <c r="C19" s="244"/>
      <c r="D19" s="102" t="s">
        <v>21</v>
      </c>
    </row>
    <row r="20" spans="1:4">
      <c r="A20" s="244"/>
      <c r="B20" s="244"/>
      <c r="C20" s="244"/>
      <c r="D20" s="102" t="s">
        <v>22</v>
      </c>
    </row>
    <row r="21" spans="1:4">
      <c r="A21" s="244"/>
      <c r="B21" s="244"/>
      <c r="C21" s="244"/>
      <c r="D21" s="102" t="s">
        <v>23</v>
      </c>
    </row>
    <row r="22" spans="1:4">
      <c r="A22" s="244"/>
      <c r="B22" s="244"/>
      <c r="C22" s="244"/>
      <c r="D22" s="102" t="s">
        <v>24</v>
      </c>
    </row>
    <row r="23" spans="1:4">
      <c r="A23" s="244"/>
      <c r="B23" s="244"/>
      <c r="C23" s="244"/>
      <c r="D23" s="102" t="s">
        <v>25</v>
      </c>
    </row>
    <row r="24" spans="1:4">
      <c r="A24" s="244"/>
      <c r="B24" s="244"/>
      <c r="C24" s="244"/>
      <c r="D24" s="102" t="s">
        <v>26</v>
      </c>
    </row>
    <row r="25" spans="1:4">
      <c r="A25" s="244"/>
      <c r="B25" s="244"/>
      <c r="C25" s="244"/>
      <c r="D25" s="102" t="s">
        <v>27</v>
      </c>
    </row>
    <row r="26" spans="1:4">
      <c r="A26" s="244"/>
      <c r="B26" s="244"/>
      <c r="C26" s="244"/>
      <c r="D26" s="102" t="s">
        <v>28</v>
      </c>
    </row>
    <row r="27" spans="1:4">
      <c r="A27" s="244"/>
      <c r="B27" s="244"/>
      <c r="C27" s="244"/>
      <c r="D27" s="102" t="s">
        <v>29</v>
      </c>
    </row>
    <row r="28" spans="1:4">
      <c r="A28" s="244"/>
      <c r="B28" s="244"/>
      <c r="C28" s="244"/>
      <c r="D28" s="102" t="s">
        <v>30</v>
      </c>
    </row>
    <row r="29" spans="1:4">
      <c r="A29" s="244"/>
      <c r="B29" s="244"/>
      <c r="C29" s="244"/>
      <c r="D29" s="102" t="s">
        <v>31</v>
      </c>
    </row>
    <row r="30" spans="1:4">
      <c r="A30" s="244"/>
      <c r="B30" s="244"/>
      <c r="C30" s="244"/>
      <c r="D30" s="102" t="s">
        <v>32</v>
      </c>
    </row>
    <row r="31" spans="1:4">
      <c r="A31" s="244"/>
      <c r="B31" s="244"/>
      <c r="C31" s="244"/>
      <c r="D31" s="102" t="s">
        <v>33</v>
      </c>
    </row>
    <row r="32" spans="1:4">
      <c r="A32" s="244"/>
      <c r="B32" s="244"/>
      <c r="C32" s="244"/>
      <c r="D32" s="102" t="s">
        <v>34</v>
      </c>
    </row>
    <row r="33" spans="1:4">
      <c r="A33" s="244"/>
      <c r="B33" s="244"/>
      <c r="C33" s="244"/>
      <c r="D33" s="102" t="s">
        <v>35</v>
      </c>
    </row>
    <row r="34" spans="1:4">
      <c r="A34" s="244"/>
      <c r="B34" s="244"/>
      <c r="C34" s="244"/>
      <c r="D34" s="102" t="s">
        <v>36</v>
      </c>
    </row>
    <row r="35" spans="1:4">
      <c r="A35" s="233"/>
      <c r="B35" s="233"/>
      <c r="C35" s="233"/>
      <c r="D35" s="102" t="s">
        <v>37</v>
      </c>
    </row>
    <row r="36" spans="1:4" ht="15" customHeight="1">
      <c r="A36" s="69"/>
      <c r="B36" s="232" t="s">
        <v>1542</v>
      </c>
      <c r="C36" s="245" t="s">
        <v>1082</v>
      </c>
      <c r="D36" s="245">
        <v>28</v>
      </c>
    </row>
    <row r="37" spans="1:4">
      <c r="A37" s="69"/>
      <c r="B37" s="233"/>
      <c r="C37" s="246"/>
      <c r="D37" s="250"/>
    </row>
    <row r="38" spans="1:4">
      <c r="A38" s="232" t="s">
        <v>9</v>
      </c>
      <c r="B38" s="245" t="s">
        <v>1540</v>
      </c>
      <c r="C38" s="232" t="s">
        <v>58</v>
      </c>
      <c r="D38" s="101" t="s">
        <v>38</v>
      </c>
    </row>
    <row r="39" spans="1:4">
      <c r="A39" s="244"/>
      <c r="B39" s="246"/>
      <c r="C39" s="244"/>
      <c r="D39" s="101" t="s">
        <v>39</v>
      </c>
    </row>
    <row r="40" spans="1:4">
      <c r="A40" s="244"/>
      <c r="B40" s="246"/>
      <c r="C40" s="244"/>
      <c r="D40" s="101" t="s">
        <v>40</v>
      </c>
    </row>
    <row r="41" spans="1:4">
      <c r="A41" s="244"/>
      <c r="B41" s="246"/>
      <c r="C41" s="244"/>
      <c r="D41" s="101" t="s">
        <v>41</v>
      </c>
    </row>
    <row r="42" spans="1:4">
      <c r="A42" s="244"/>
      <c r="B42" s="246"/>
      <c r="C42" s="244"/>
      <c r="D42" s="101" t="s">
        <v>42</v>
      </c>
    </row>
    <row r="43" spans="1:4">
      <c r="A43" s="244"/>
      <c r="B43" s="246"/>
      <c r="C43" s="244"/>
      <c r="D43" s="101" t="s">
        <v>43</v>
      </c>
    </row>
    <row r="44" spans="1:4">
      <c r="A44" s="244"/>
      <c r="B44" s="246"/>
      <c r="C44" s="244"/>
      <c r="D44" s="101" t="s">
        <v>44</v>
      </c>
    </row>
    <row r="45" spans="1:4">
      <c r="A45" s="244"/>
      <c r="B45" s="246"/>
      <c r="C45" s="244"/>
      <c r="D45" s="101" t="s">
        <v>45</v>
      </c>
    </row>
    <row r="46" spans="1:4">
      <c r="A46" s="244"/>
      <c r="B46" s="246"/>
      <c r="C46" s="244"/>
      <c r="D46" s="101" t="s">
        <v>46</v>
      </c>
    </row>
    <row r="47" spans="1:4">
      <c r="A47" s="244"/>
      <c r="B47" s="246"/>
      <c r="C47" s="244"/>
      <c r="D47" s="101" t="s">
        <v>47</v>
      </c>
    </row>
    <row r="48" spans="1:4">
      <c r="A48" s="244"/>
      <c r="B48" s="246"/>
      <c r="C48" s="244"/>
      <c r="D48" s="101" t="s">
        <v>48</v>
      </c>
    </row>
    <row r="49" spans="1:4">
      <c r="A49" s="244"/>
      <c r="B49" s="246"/>
      <c r="C49" s="244"/>
      <c r="D49" s="101" t="s">
        <v>49</v>
      </c>
    </row>
    <row r="50" spans="1:4">
      <c r="A50" s="244"/>
      <c r="B50" s="246"/>
      <c r="C50" s="244"/>
      <c r="D50" s="101" t="s">
        <v>50</v>
      </c>
    </row>
    <row r="51" spans="1:4">
      <c r="A51" s="244"/>
      <c r="B51" s="246"/>
      <c r="C51" s="244"/>
      <c r="D51" s="101" t="s">
        <v>51</v>
      </c>
    </row>
    <row r="52" spans="1:4">
      <c r="A52" s="244"/>
      <c r="B52" s="246"/>
      <c r="C52" s="244"/>
      <c r="D52" s="101" t="s">
        <v>52</v>
      </c>
    </row>
    <row r="53" spans="1:4">
      <c r="A53" s="244"/>
      <c r="B53" s="246"/>
      <c r="C53" s="244"/>
      <c r="D53" s="101" t="s">
        <v>53</v>
      </c>
    </row>
    <row r="54" spans="1:4">
      <c r="A54" s="244"/>
      <c r="B54" s="246"/>
      <c r="C54" s="244"/>
      <c r="D54" s="101" t="s">
        <v>54</v>
      </c>
    </row>
    <row r="55" spans="1:4">
      <c r="A55" s="244"/>
      <c r="B55" s="246"/>
      <c r="C55" s="244"/>
      <c r="D55" s="101" t="s">
        <v>55</v>
      </c>
    </row>
    <row r="56" spans="1:4">
      <c r="A56" s="244"/>
      <c r="B56" s="246"/>
      <c r="C56" s="244"/>
      <c r="D56" s="101" t="s">
        <v>56</v>
      </c>
    </row>
    <row r="57" spans="1:4" ht="15" customHeight="1">
      <c r="A57" s="70"/>
      <c r="B57" s="245" t="s">
        <v>1543</v>
      </c>
      <c r="C57" s="232" t="s">
        <v>1082</v>
      </c>
      <c r="D57" s="232">
        <v>19</v>
      </c>
    </row>
    <row r="58" spans="1:4">
      <c r="A58" s="70"/>
      <c r="B58" s="250"/>
      <c r="C58" s="233"/>
      <c r="D58" s="233"/>
    </row>
    <row r="59" spans="1:4" ht="15" customHeight="1">
      <c r="A59" s="70"/>
      <c r="B59" s="251" t="s">
        <v>1544</v>
      </c>
      <c r="C59" s="260" t="s">
        <v>1541</v>
      </c>
      <c r="D59" s="260">
        <f>(D36+D57)</f>
        <v>47</v>
      </c>
    </row>
    <row r="60" spans="1:4">
      <c r="A60" s="70"/>
      <c r="B60" s="252"/>
      <c r="C60" s="261"/>
      <c r="D60" s="261"/>
    </row>
    <row r="61" spans="1:4">
      <c r="A61" s="71"/>
      <c r="B61" s="253"/>
      <c r="C61" s="262"/>
      <c r="D61" s="262"/>
    </row>
    <row r="62" spans="1:4">
      <c r="A62" s="254"/>
      <c r="B62" s="255"/>
      <c r="C62" s="255"/>
      <c r="D62" s="256"/>
    </row>
    <row r="63" spans="1:4" s="107" customFormat="1">
      <c r="A63" s="103"/>
      <c r="B63" s="104"/>
      <c r="C63" s="104"/>
      <c r="D63" s="105"/>
    </row>
    <row r="64" spans="1:4" s="107" customFormat="1">
      <c r="A64" s="103"/>
      <c r="B64" s="104"/>
      <c r="C64" s="104"/>
      <c r="D64" s="105"/>
    </row>
    <row r="65" spans="1:4" s="107" customFormat="1">
      <c r="A65" s="103"/>
      <c r="B65" s="104"/>
      <c r="C65" s="104"/>
      <c r="D65" s="105" t="s">
        <v>1331</v>
      </c>
    </row>
    <row r="66" spans="1:4" s="107" customFormat="1">
      <c r="A66" s="103"/>
      <c r="B66" s="104"/>
      <c r="C66" s="104"/>
      <c r="D66" s="105" t="s">
        <v>1588</v>
      </c>
    </row>
    <row r="67" spans="1:4" s="107" customFormat="1">
      <c r="A67" s="103"/>
      <c r="B67" s="104"/>
      <c r="C67" s="104"/>
      <c r="D67" s="105"/>
    </row>
    <row r="68" spans="1:4" s="107" customFormat="1">
      <c r="A68" s="103"/>
      <c r="B68" s="104"/>
      <c r="C68" s="104"/>
      <c r="D68" s="105"/>
    </row>
    <row r="69" spans="1:4" s="107" customFormat="1">
      <c r="A69" s="103"/>
      <c r="B69" s="104"/>
      <c r="C69" s="104"/>
      <c r="D69" s="105"/>
    </row>
    <row r="70" spans="1:4">
      <c r="A70" s="242" t="s">
        <v>6</v>
      </c>
      <c r="B70" s="242"/>
      <c r="C70" s="242"/>
      <c r="D70" s="242"/>
    </row>
    <row r="71" spans="1:4" ht="63">
      <c r="A71" s="67" t="s">
        <v>1</v>
      </c>
      <c r="B71" s="67" t="s">
        <v>2</v>
      </c>
      <c r="C71" s="67" t="s">
        <v>3</v>
      </c>
      <c r="D71" s="68" t="s">
        <v>4</v>
      </c>
    </row>
    <row r="72" spans="1:4">
      <c r="A72" s="209">
        <v>44634</v>
      </c>
      <c r="B72" s="247" t="s">
        <v>1536</v>
      </c>
      <c r="C72" s="213" t="s">
        <v>58</v>
      </c>
      <c r="D72" s="60" t="s">
        <v>61</v>
      </c>
    </row>
    <row r="73" spans="1:4">
      <c r="A73" s="210"/>
      <c r="B73" s="248"/>
      <c r="C73" s="214"/>
      <c r="D73" s="60" t="s">
        <v>62</v>
      </c>
    </row>
    <row r="74" spans="1:4">
      <c r="A74" s="210"/>
      <c r="B74" s="248"/>
      <c r="C74" s="214"/>
      <c r="D74" s="60" t="s">
        <v>63</v>
      </c>
    </row>
    <row r="75" spans="1:4">
      <c r="A75" s="210"/>
      <c r="B75" s="248"/>
      <c r="C75" s="214"/>
      <c r="D75" s="60" t="s">
        <v>64</v>
      </c>
    </row>
    <row r="76" spans="1:4">
      <c r="A76" s="210"/>
      <c r="B76" s="248"/>
      <c r="C76" s="214"/>
      <c r="D76" s="60" t="s">
        <v>65</v>
      </c>
    </row>
    <row r="77" spans="1:4">
      <c r="A77" s="210"/>
      <c r="B77" s="248"/>
      <c r="C77" s="214"/>
      <c r="D77" s="60" t="s">
        <v>66</v>
      </c>
    </row>
    <row r="78" spans="1:4">
      <c r="A78" s="210"/>
      <c r="B78" s="248"/>
      <c r="C78" s="214"/>
      <c r="D78" s="60" t="s">
        <v>67</v>
      </c>
    </row>
    <row r="79" spans="1:4">
      <c r="A79" s="210"/>
      <c r="B79" s="248"/>
      <c r="C79" s="214"/>
      <c r="D79" s="60" t="s">
        <v>68</v>
      </c>
    </row>
    <row r="80" spans="1:4">
      <c r="A80" s="210"/>
      <c r="B80" s="248"/>
      <c r="C80" s="214"/>
      <c r="D80" s="60" t="s">
        <v>69</v>
      </c>
    </row>
    <row r="81" spans="1:4">
      <c r="A81" s="210"/>
      <c r="B81" s="248"/>
      <c r="C81" s="214"/>
      <c r="D81" s="60" t="s">
        <v>70</v>
      </c>
    </row>
    <row r="82" spans="1:4">
      <c r="A82" s="210"/>
      <c r="B82" s="248"/>
      <c r="C82" s="214"/>
      <c r="D82" s="60" t="s">
        <v>71</v>
      </c>
    </row>
    <row r="83" spans="1:4">
      <c r="A83" s="210"/>
      <c r="B83" s="248"/>
      <c r="C83" s="214"/>
      <c r="D83" s="60" t="s">
        <v>72</v>
      </c>
    </row>
    <row r="84" spans="1:4">
      <c r="A84" s="210"/>
      <c r="B84" s="248"/>
      <c r="C84" s="214"/>
      <c r="D84" s="60" t="s">
        <v>73</v>
      </c>
    </row>
    <row r="85" spans="1:4">
      <c r="A85" s="210"/>
      <c r="B85" s="248"/>
      <c r="C85" s="214"/>
      <c r="D85" s="60" t="s">
        <v>74</v>
      </c>
    </row>
    <row r="86" spans="1:4">
      <c r="A86" s="210"/>
      <c r="B86" s="248"/>
      <c r="C86" s="214"/>
      <c r="D86" s="60" t="s">
        <v>75</v>
      </c>
    </row>
    <row r="87" spans="1:4">
      <c r="A87" s="210"/>
      <c r="B87" s="248"/>
      <c r="C87" s="214"/>
      <c r="D87" s="60" t="s">
        <v>76</v>
      </c>
    </row>
    <row r="88" spans="1:4">
      <c r="A88" s="210"/>
      <c r="B88" s="248"/>
      <c r="C88" s="214"/>
      <c r="D88" s="60" t="s">
        <v>77</v>
      </c>
    </row>
    <row r="89" spans="1:4">
      <c r="A89" s="210"/>
      <c r="B89" s="248"/>
      <c r="C89" s="214"/>
      <c r="D89" s="60" t="s">
        <v>78</v>
      </c>
    </row>
    <row r="90" spans="1:4">
      <c r="A90" s="210"/>
      <c r="B90" s="248"/>
      <c r="C90" s="214"/>
      <c r="D90" s="60" t="s">
        <v>79</v>
      </c>
    </row>
    <row r="91" spans="1:4">
      <c r="A91" s="210"/>
      <c r="B91" s="248"/>
      <c r="C91" s="214"/>
      <c r="D91" s="60" t="s">
        <v>80</v>
      </c>
    </row>
    <row r="92" spans="1:4">
      <c r="A92" s="210"/>
      <c r="B92" s="248"/>
      <c r="C92" s="214"/>
      <c r="D92" s="60" t="s">
        <v>81</v>
      </c>
    </row>
    <row r="93" spans="1:4">
      <c r="A93" s="210"/>
      <c r="B93" s="248"/>
      <c r="C93" s="214"/>
      <c r="D93" s="60" t="s">
        <v>82</v>
      </c>
    </row>
    <row r="94" spans="1:4">
      <c r="A94" s="210"/>
      <c r="B94" s="248"/>
      <c r="C94" s="214"/>
      <c r="D94" s="60" t="s">
        <v>83</v>
      </c>
    </row>
    <row r="95" spans="1:4">
      <c r="A95" s="210"/>
      <c r="B95" s="248"/>
      <c r="C95" s="214"/>
      <c r="D95" s="60" t="s">
        <v>84</v>
      </c>
    </row>
    <row r="96" spans="1:4">
      <c r="A96" s="210"/>
      <c r="B96" s="248"/>
      <c r="C96" s="214"/>
      <c r="D96" s="60" t="s">
        <v>85</v>
      </c>
    </row>
    <row r="97" spans="1:4">
      <c r="A97" s="210"/>
      <c r="B97" s="248"/>
      <c r="C97" s="214"/>
      <c r="D97" s="60" t="s">
        <v>86</v>
      </c>
    </row>
    <row r="98" spans="1:4">
      <c r="A98" s="210"/>
      <c r="B98" s="248"/>
      <c r="C98" s="214"/>
      <c r="D98" s="60" t="s">
        <v>87</v>
      </c>
    </row>
    <row r="99" spans="1:4">
      <c r="A99" s="210"/>
      <c r="B99" s="248"/>
      <c r="C99" s="214"/>
      <c r="D99" s="60" t="s">
        <v>88</v>
      </c>
    </row>
    <row r="100" spans="1:4">
      <c r="A100" s="210"/>
      <c r="B100" s="248"/>
      <c r="C100" s="214"/>
      <c r="D100" s="60" t="s">
        <v>89</v>
      </c>
    </row>
    <row r="101" spans="1:4">
      <c r="A101" s="210"/>
      <c r="B101" s="248"/>
      <c r="C101" s="214"/>
      <c r="D101" s="60" t="s">
        <v>90</v>
      </c>
    </row>
    <row r="102" spans="1:4">
      <c r="A102" s="210"/>
      <c r="B102" s="248"/>
      <c r="C102" s="214"/>
      <c r="D102" s="60" t="s">
        <v>91</v>
      </c>
    </row>
    <row r="103" spans="1:4">
      <c r="A103" s="210"/>
      <c r="B103" s="248"/>
      <c r="C103" s="214"/>
      <c r="D103" s="60" t="s">
        <v>92</v>
      </c>
    </row>
    <row r="104" spans="1:4">
      <c r="A104" s="210"/>
      <c r="B104" s="248"/>
      <c r="C104" s="214"/>
      <c r="D104" s="60" t="s">
        <v>93</v>
      </c>
    </row>
    <row r="105" spans="1:4">
      <c r="A105" s="210"/>
      <c r="B105" s="248"/>
      <c r="C105" s="214"/>
      <c r="D105" s="60" t="s">
        <v>94</v>
      </c>
    </row>
    <row r="106" spans="1:4">
      <c r="A106" s="210"/>
      <c r="B106" s="248"/>
      <c r="C106" s="214"/>
      <c r="D106" s="60" t="s">
        <v>95</v>
      </c>
    </row>
    <row r="107" spans="1:4">
      <c r="A107" s="210"/>
      <c r="B107" s="248"/>
      <c r="C107" s="214"/>
      <c r="D107" s="60" t="s">
        <v>96</v>
      </c>
    </row>
    <row r="108" spans="1:4">
      <c r="A108" s="210"/>
      <c r="B108" s="248"/>
      <c r="C108" s="214"/>
      <c r="D108" s="60" t="s">
        <v>97</v>
      </c>
    </row>
    <row r="109" spans="1:4">
      <c r="A109" s="210"/>
      <c r="B109" s="248"/>
      <c r="C109" s="214"/>
      <c r="D109" s="60" t="s">
        <v>98</v>
      </c>
    </row>
    <row r="110" spans="1:4">
      <c r="A110" s="210"/>
      <c r="B110" s="248"/>
      <c r="C110" s="214"/>
      <c r="D110" s="60" t="s">
        <v>99</v>
      </c>
    </row>
    <row r="111" spans="1:4">
      <c r="A111" s="210"/>
      <c r="B111" s="248"/>
      <c r="C111" s="214"/>
      <c r="D111" s="60" t="s">
        <v>100</v>
      </c>
    </row>
    <row r="112" spans="1:4">
      <c r="A112" s="210"/>
      <c r="B112" s="248"/>
      <c r="C112" s="214"/>
      <c r="D112" s="60" t="s">
        <v>101</v>
      </c>
    </row>
    <row r="113" spans="1:4">
      <c r="A113" s="210"/>
      <c r="B113" s="248"/>
      <c r="C113" s="214"/>
      <c r="D113" s="60" t="s">
        <v>102</v>
      </c>
    </row>
    <row r="114" spans="1:4">
      <c r="A114" s="210"/>
      <c r="B114" s="248"/>
      <c r="C114" s="214"/>
      <c r="D114" s="60" t="s">
        <v>103</v>
      </c>
    </row>
    <row r="115" spans="1:4">
      <c r="A115" s="210"/>
      <c r="B115" s="248"/>
      <c r="C115" s="214"/>
      <c r="D115" s="60" t="s">
        <v>104</v>
      </c>
    </row>
    <row r="116" spans="1:4">
      <c r="A116" s="210"/>
      <c r="B116" s="248"/>
      <c r="C116" s="214"/>
      <c r="D116" s="60" t="s">
        <v>105</v>
      </c>
    </row>
    <row r="117" spans="1:4">
      <c r="A117" s="210"/>
      <c r="B117" s="248"/>
      <c r="C117" s="214"/>
      <c r="D117" s="60" t="s">
        <v>106</v>
      </c>
    </row>
    <row r="118" spans="1:4">
      <c r="A118" s="210"/>
      <c r="B118" s="248"/>
      <c r="C118" s="214"/>
      <c r="D118" s="60" t="s">
        <v>107</v>
      </c>
    </row>
    <row r="119" spans="1:4">
      <c r="A119" s="210"/>
      <c r="B119" s="248"/>
      <c r="C119" s="214"/>
      <c r="D119" s="60" t="s">
        <v>108</v>
      </c>
    </row>
    <row r="120" spans="1:4">
      <c r="A120" s="210"/>
      <c r="B120" s="248"/>
      <c r="C120" s="214"/>
      <c r="D120" s="60" t="s">
        <v>109</v>
      </c>
    </row>
    <row r="121" spans="1:4">
      <c r="A121" s="210"/>
      <c r="B121" s="248"/>
      <c r="C121" s="214"/>
      <c r="D121" s="60" t="s">
        <v>110</v>
      </c>
    </row>
    <row r="122" spans="1:4">
      <c r="A122" s="210"/>
      <c r="B122" s="248"/>
      <c r="C122" s="214"/>
      <c r="D122" s="60" t="s">
        <v>111</v>
      </c>
    </row>
    <row r="123" spans="1:4">
      <c r="A123" s="210"/>
      <c r="B123" s="248"/>
      <c r="C123" s="214"/>
      <c r="D123" s="60" t="s">
        <v>112</v>
      </c>
    </row>
    <row r="124" spans="1:4">
      <c r="A124" s="210"/>
      <c r="B124" s="248"/>
      <c r="C124" s="214"/>
      <c r="D124" s="60" t="s">
        <v>113</v>
      </c>
    </row>
    <row r="125" spans="1:4">
      <c r="A125" s="210"/>
      <c r="B125" s="248"/>
      <c r="C125" s="214"/>
      <c r="D125" s="60" t="s">
        <v>114</v>
      </c>
    </row>
    <row r="126" spans="1:4">
      <c r="A126" s="210"/>
      <c r="B126" s="248"/>
      <c r="C126" s="214"/>
      <c r="D126" s="60" t="s">
        <v>115</v>
      </c>
    </row>
    <row r="127" spans="1:4">
      <c r="A127" s="210"/>
      <c r="B127" s="248"/>
      <c r="C127" s="214"/>
      <c r="D127" s="60" t="s">
        <v>116</v>
      </c>
    </row>
    <row r="128" spans="1:4">
      <c r="A128" s="210"/>
      <c r="B128" s="248"/>
      <c r="C128" s="214"/>
      <c r="D128" s="60" t="s">
        <v>117</v>
      </c>
    </row>
    <row r="129" spans="1:4">
      <c r="A129" s="210"/>
      <c r="B129" s="248"/>
      <c r="C129" s="214"/>
      <c r="D129" s="60" t="s">
        <v>118</v>
      </c>
    </row>
    <row r="130" spans="1:4">
      <c r="A130" s="210"/>
      <c r="B130" s="248"/>
      <c r="C130" s="214"/>
      <c r="D130" s="60" t="s">
        <v>119</v>
      </c>
    </row>
    <row r="131" spans="1:4">
      <c r="A131" s="210"/>
      <c r="B131" s="248"/>
      <c r="C131" s="214"/>
      <c r="D131" s="60" t="s">
        <v>120</v>
      </c>
    </row>
    <row r="132" spans="1:4">
      <c r="A132" s="210"/>
      <c r="B132" s="248"/>
      <c r="C132" s="214"/>
      <c r="D132" s="60" t="s">
        <v>121</v>
      </c>
    </row>
    <row r="133" spans="1:4">
      <c r="A133" s="210"/>
      <c r="B133" s="248"/>
      <c r="C133" s="214"/>
      <c r="D133" s="60" t="s">
        <v>122</v>
      </c>
    </row>
    <row r="134" spans="1:4">
      <c r="A134" s="210"/>
      <c r="B134" s="248"/>
      <c r="C134" s="214"/>
      <c r="D134" s="60" t="s">
        <v>123</v>
      </c>
    </row>
    <row r="135" spans="1:4">
      <c r="A135" s="210"/>
      <c r="B135" s="248"/>
      <c r="C135" s="214"/>
      <c r="D135" s="60" t="s">
        <v>124</v>
      </c>
    </row>
    <row r="136" spans="1:4">
      <c r="A136" s="210"/>
      <c r="B136" s="248"/>
      <c r="C136" s="214"/>
      <c r="D136" s="60" t="s">
        <v>125</v>
      </c>
    </row>
    <row r="137" spans="1:4">
      <c r="A137" s="210"/>
      <c r="B137" s="248"/>
      <c r="C137" s="214"/>
      <c r="D137" s="60" t="s">
        <v>126</v>
      </c>
    </row>
    <row r="138" spans="1:4">
      <c r="A138" s="210"/>
      <c r="B138" s="248"/>
      <c r="C138" s="214"/>
      <c r="D138" s="60" t="s">
        <v>127</v>
      </c>
    </row>
    <row r="139" spans="1:4">
      <c r="A139" s="210"/>
      <c r="B139" s="248"/>
      <c r="C139" s="214"/>
      <c r="D139" s="60" t="s">
        <v>128</v>
      </c>
    </row>
    <row r="140" spans="1:4">
      <c r="A140" s="210"/>
      <c r="B140" s="248"/>
      <c r="C140" s="214"/>
      <c r="D140" s="60" t="s">
        <v>129</v>
      </c>
    </row>
    <row r="141" spans="1:4">
      <c r="A141" s="210"/>
      <c r="B141" s="248"/>
      <c r="C141" s="214"/>
      <c r="D141" s="60" t="s">
        <v>130</v>
      </c>
    </row>
    <row r="142" spans="1:4">
      <c r="A142" s="210"/>
      <c r="B142" s="248"/>
      <c r="C142" s="214"/>
      <c r="D142" s="60" t="s">
        <v>131</v>
      </c>
    </row>
    <row r="143" spans="1:4">
      <c r="A143" s="210"/>
      <c r="B143" s="248"/>
      <c r="C143" s="214"/>
      <c r="D143" s="60" t="s">
        <v>132</v>
      </c>
    </row>
    <row r="144" spans="1:4">
      <c r="A144" s="210"/>
      <c r="B144" s="248"/>
      <c r="C144" s="214"/>
      <c r="D144" s="60" t="s">
        <v>133</v>
      </c>
    </row>
    <row r="145" spans="1:4">
      <c r="A145" s="210"/>
      <c r="B145" s="248"/>
      <c r="C145" s="214"/>
      <c r="D145" s="60" t="s">
        <v>134</v>
      </c>
    </row>
    <row r="146" spans="1:4">
      <c r="A146" s="210"/>
      <c r="B146" s="248"/>
      <c r="C146" s="214"/>
      <c r="D146" s="60" t="s">
        <v>135</v>
      </c>
    </row>
    <row r="147" spans="1:4">
      <c r="A147" s="210"/>
      <c r="B147" s="248"/>
      <c r="C147" s="214"/>
      <c r="D147" s="60" t="s">
        <v>136</v>
      </c>
    </row>
    <row r="148" spans="1:4">
      <c r="A148" s="210"/>
      <c r="B148" s="248"/>
      <c r="C148" s="214"/>
      <c r="D148" s="60" t="s">
        <v>137</v>
      </c>
    </row>
    <row r="149" spans="1:4">
      <c r="A149" s="210"/>
      <c r="B149" s="248"/>
      <c r="C149" s="214"/>
      <c r="D149" s="60" t="s">
        <v>138</v>
      </c>
    </row>
    <row r="150" spans="1:4">
      <c r="A150" s="210"/>
      <c r="B150" s="248"/>
      <c r="C150" s="214"/>
      <c r="D150" s="60" t="s">
        <v>139</v>
      </c>
    </row>
    <row r="151" spans="1:4">
      <c r="A151" s="210"/>
      <c r="B151" s="248"/>
      <c r="C151" s="214"/>
      <c r="D151" s="60" t="s">
        <v>140</v>
      </c>
    </row>
    <row r="152" spans="1:4">
      <c r="A152" s="210"/>
      <c r="B152" s="248"/>
      <c r="C152" s="214"/>
      <c r="D152" s="60" t="s">
        <v>141</v>
      </c>
    </row>
    <row r="153" spans="1:4">
      <c r="A153" s="210"/>
      <c r="B153" s="248"/>
      <c r="C153" s="214"/>
      <c r="D153" s="60" t="s">
        <v>142</v>
      </c>
    </row>
    <row r="154" spans="1:4">
      <c r="A154" s="210"/>
      <c r="B154" s="248"/>
      <c r="C154" s="214"/>
      <c r="D154" s="60" t="s">
        <v>143</v>
      </c>
    </row>
    <row r="155" spans="1:4">
      <c r="A155" s="210"/>
      <c r="B155" s="248"/>
      <c r="C155" s="214"/>
      <c r="D155" s="60" t="s">
        <v>144</v>
      </c>
    </row>
    <row r="156" spans="1:4">
      <c r="A156" s="210"/>
      <c r="B156" s="248"/>
      <c r="C156" s="214"/>
      <c r="D156" s="60" t="s">
        <v>145</v>
      </c>
    </row>
    <row r="157" spans="1:4">
      <c r="A157" s="210"/>
      <c r="B157" s="248"/>
      <c r="C157" s="214"/>
      <c r="D157" s="60" t="s">
        <v>146</v>
      </c>
    </row>
    <row r="158" spans="1:4">
      <c r="A158" s="210"/>
      <c r="B158" s="248"/>
      <c r="C158" s="214"/>
      <c r="D158" s="60" t="s">
        <v>147</v>
      </c>
    </row>
    <row r="159" spans="1:4">
      <c r="A159" s="210"/>
      <c r="B159" s="248"/>
      <c r="C159" s="214"/>
      <c r="D159" s="60" t="s">
        <v>148</v>
      </c>
    </row>
    <row r="160" spans="1:4">
      <c r="A160" s="210"/>
      <c r="B160" s="248"/>
      <c r="C160" s="214"/>
      <c r="D160" s="60" t="s">
        <v>149</v>
      </c>
    </row>
    <row r="161" spans="1:4">
      <c r="A161" s="210"/>
      <c r="B161" s="248"/>
      <c r="C161" s="214"/>
      <c r="D161" s="60" t="s">
        <v>150</v>
      </c>
    </row>
    <row r="162" spans="1:4">
      <c r="A162" s="210"/>
      <c r="B162" s="248"/>
      <c r="C162" s="214"/>
      <c r="D162" s="60" t="s">
        <v>151</v>
      </c>
    </row>
    <row r="163" spans="1:4">
      <c r="A163" s="210"/>
      <c r="B163" s="248"/>
      <c r="C163" s="214"/>
      <c r="D163" s="60" t="s">
        <v>152</v>
      </c>
    </row>
    <row r="164" spans="1:4">
      <c r="A164" s="210"/>
      <c r="B164" s="248"/>
      <c r="C164" s="214"/>
      <c r="D164" s="60" t="s">
        <v>153</v>
      </c>
    </row>
    <row r="165" spans="1:4">
      <c r="A165" s="210"/>
      <c r="B165" s="248"/>
      <c r="C165" s="214"/>
      <c r="D165" s="60" t="s">
        <v>154</v>
      </c>
    </row>
    <row r="166" spans="1:4">
      <c r="A166" s="210"/>
      <c r="B166" s="248"/>
      <c r="C166" s="214"/>
      <c r="D166" s="60" t="s">
        <v>155</v>
      </c>
    </row>
    <row r="167" spans="1:4">
      <c r="A167" s="210"/>
      <c r="B167" s="248"/>
      <c r="C167" s="214"/>
      <c r="D167" s="60" t="s">
        <v>156</v>
      </c>
    </row>
    <row r="168" spans="1:4">
      <c r="A168" s="210"/>
      <c r="B168" s="248"/>
      <c r="C168" s="214"/>
      <c r="D168" s="60" t="s">
        <v>157</v>
      </c>
    </row>
    <row r="169" spans="1:4">
      <c r="A169" s="210"/>
      <c r="B169" s="248"/>
      <c r="C169" s="214"/>
      <c r="D169" s="60" t="s">
        <v>158</v>
      </c>
    </row>
    <row r="170" spans="1:4">
      <c r="A170" s="210"/>
      <c r="B170" s="248"/>
      <c r="C170" s="214"/>
      <c r="D170" s="60" t="s">
        <v>159</v>
      </c>
    </row>
    <row r="171" spans="1:4">
      <c r="A171" s="210"/>
      <c r="B171" s="248"/>
      <c r="C171" s="214"/>
      <c r="D171" s="60" t="s">
        <v>160</v>
      </c>
    </row>
    <row r="172" spans="1:4">
      <c r="A172" s="210"/>
      <c r="B172" s="248"/>
      <c r="C172" s="214"/>
      <c r="D172" s="60" t="s">
        <v>161</v>
      </c>
    </row>
    <row r="173" spans="1:4">
      <c r="A173" s="210"/>
      <c r="B173" s="248"/>
      <c r="C173" s="214"/>
      <c r="D173" s="60" t="s">
        <v>162</v>
      </c>
    </row>
    <row r="174" spans="1:4">
      <c r="A174" s="210"/>
      <c r="B174" s="248"/>
      <c r="C174" s="214"/>
      <c r="D174" s="60" t="s">
        <v>163</v>
      </c>
    </row>
    <row r="175" spans="1:4">
      <c r="A175" s="210"/>
      <c r="B175" s="248"/>
      <c r="C175" s="214"/>
      <c r="D175" s="60" t="s">
        <v>165</v>
      </c>
    </row>
    <row r="176" spans="1:4">
      <c r="A176" s="210"/>
      <c r="B176" s="248"/>
      <c r="C176" s="214"/>
      <c r="D176" s="60" t="s">
        <v>168</v>
      </c>
    </row>
    <row r="177" spans="1:4">
      <c r="A177" s="210"/>
      <c r="B177" s="248"/>
      <c r="C177" s="214"/>
      <c r="D177" s="60" t="s">
        <v>169</v>
      </c>
    </row>
    <row r="178" spans="1:4">
      <c r="A178" s="210"/>
      <c r="B178" s="248"/>
      <c r="C178" s="214"/>
      <c r="D178" s="60" t="s">
        <v>170</v>
      </c>
    </row>
    <row r="179" spans="1:4">
      <c r="A179" s="210"/>
      <c r="B179" s="248"/>
      <c r="C179" s="214"/>
      <c r="D179" s="60" t="s">
        <v>171</v>
      </c>
    </row>
    <row r="180" spans="1:4">
      <c r="A180" s="210"/>
      <c r="B180" s="248"/>
      <c r="C180" s="214"/>
      <c r="D180" s="60" t="s">
        <v>172</v>
      </c>
    </row>
    <row r="181" spans="1:4">
      <c r="A181" s="210"/>
      <c r="B181" s="248"/>
      <c r="C181" s="214"/>
      <c r="D181" s="60" t="s">
        <v>173</v>
      </c>
    </row>
    <row r="182" spans="1:4">
      <c r="A182" s="210"/>
      <c r="B182" s="248"/>
      <c r="C182" s="214"/>
      <c r="D182" s="60" t="s">
        <v>174</v>
      </c>
    </row>
    <row r="183" spans="1:4">
      <c r="A183" s="210"/>
      <c r="B183" s="248"/>
      <c r="C183" s="214"/>
      <c r="D183" s="60" t="s">
        <v>176</v>
      </c>
    </row>
    <row r="184" spans="1:4">
      <c r="A184" s="210"/>
      <c r="B184" s="248"/>
      <c r="C184" s="214"/>
      <c r="D184" s="60" t="s">
        <v>177</v>
      </c>
    </row>
    <row r="185" spans="1:4">
      <c r="A185" s="210"/>
      <c r="B185" s="248"/>
      <c r="C185" s="214"/>
      <c r="D185" s="60" t="s">
        <v>178</v>
      </c>
    </row>
    <row r="186" spans="1:4">
      <c r="A186" s="210"/>
      <c r="B186" s="248"/>
      <c r="C186" s="214"/>
      <c r="D186" s="60" t="s">
        <v>179</v>
      </c>
    </row>
    <row r="187" spans="1:4">
      <c r="A187" s="210"/>
      <c r="B187" s="248"/>
      <c r="C187" s="214"/>
      <c r="D187" s="60" t="s">
        <v>180</v>
      </c>
    </row>
    <row r="188" spans="1:4">
      <c r="A188" s="210"/>
      <c r="B188" s="248"/>
      <c r="C188" s="214"/>
      <c r="D188" s="60" t="s">
        <v>181</v>
      </c>
    </row>
    <row r="189" spans="1:4">
      <c r="A189" s="210"/>
      <c r="B189" s="248"/>
      <c r="C189" s="214"/>
      <c r="D189" s="60" t="s">
        <v>182</v>
      </c>
    </row>
    <row r="190" spans="1:4">
      <c r="A190" s="210"/>
      <c r="B190" s="248"/>
      <c r="C190" s="214"/>
      <c r="D190" s="60" t="s">
        <v>183</v>
      </c>
    </row>
    <row r="191" spans="1:4">
      <c r="A191" s="210"/>
      <c r="B191" s="248"/>
      <c r="C191" s="214"/>
      <c r="D191" s="60" t="s">
        <v>184</v>
      </c>
    </row>
    <row r="192" spans="1:4">
      <c r="A192" s="210"/>
      <c r="B192" s="248"/>
      <c r="C192" s="214"/>
      <c r="D192" s="60" t="s">
        <v>185</v>
      </c>
    </row>
    <row r="193" spans="1:4">
      <c r="A193" s="210"/>
      <c r="B193" s="248"/>
      <c r="C193" s="214"/>
      <c r="D193" s="60" t="s">
        <v>186</v>
      </c>
    </row>
    <row r="194" spans="1:4">
      <c r="A194" s="210"/>
      <c r="B194" s="248"/>
      <c r="C194" s="214"/>
      <c r="D194" s="60" t="s">
        <v>187</v>
      </c>
    </row>
    <row r="195" spans="1:4">
      <c r="A195" s="210"/>
      <c r="B195" s="248"/>
      <c r="C195" s="214"/>
      <c r="D195" s="60" t="s">
        <v>188</v>
      </c>
    </row>
    <row r="196" spans="1:4">
      <c r="A196" s="210"/>
      <c r="B196" s="248"/>
      <c r="C196" s="214"/>
      <c r="D196" s="60" t="s">
        <v>189</v>
      </c>
    </row>
    <row r="197" spans="1:4">
      <c r="A197" s="210"/>
      <c r="B197" s="248"/>
      <c r="C197" s="214"/>
      <c r="D197" s="60" t="s">
        <v>190</v>
      </c>
    </row>
    <row r="198" spans="1:4">
      <c r="A198" s="210"/>
      <c r="B198" s="248"/>
      <c r="C198" s="214"/>
      <c r="D198" s="60" t="s">
        <v>191</v>
      </c>
    </row>
    <row r="199" spans="1:4">
      <c r="A199" s="210"/>
      <c r="B199" s="248"/>
      <c r="C199" s="214"/>
      <c r="D199" s="60" t="s">
        <v>192</v>
      </c>
    </row>
    <row r="200" spans="1:4">
      <c r="A200" s="210"/>
      <c r="B200" s="248"/>
      <c r="C200" s="214"/>
      <c r="D200" s="60" t="s">
        <v>193</v>
      </c>
    </row>
    <row r="201" spans="1:4">
      <c r="A201" s="210"/>
      <c r="B201" s="248"/>
      <c r="C201" s="214"/>
      <c r="D201" s="60" t="s">
        <v>194</v>
      </c>
    </row>
    <row r="202" spans="1:4">
      <c r="A202" s="210"/>
      <c r="B202" s="248"/>
      <c r="C202" s="214"/>
      <c r="D202" s="60" t="s">
        <v>195</v>
      </c>
    </row>
    <row r="203" spans="1:4">
      <c r="A203" s="210"/>
      <c r="B203" s="248"/>
      <c r="C203" s="214"/>
      <c r="D203" s="60" t="s">
        <v>196</v>
      </c>
    </row>
    <row r="204" spans="1:4">
      <c r="A204" s="230"/>
      <c r="B204" s="249"/>
      <c r="C204" s="219"/>
      <c r="D204" s="60" t="s">
        <v>197</v>
      </c>
    </row>
    <row r="205" spans="1:4">
      <c r="A205" s="209">
        <v>44662</v>
      </c>
      <c r="B205" s="247" t="s">
        <v>1537</v>
      </c>
      <c r="C205" s="213" t="s">
        <v>58</v>
      </c>
      <c r="D205" s="60" t="s">
        <v>198</v>
      </c>
    </row>
    <row r="206" spans="1:4">
      <c r="A206" s="210"/>
      <c r="B206" s="248"/>
      <c r="C206" s="214"/>
      <c r="D206" s="60" t="s">
        <v>199</v>
      </c>
    </row>
    <row r="207" spans="1:4">
      <c r="A207" s="210"/>
      <c r="B207" s="248"/>
      <c r="C207" s="214"/>
      <c r="D207" s="60" t="s">
        <v>200</v>
      </c>
    </row>
    <row r="208" spans="1:4">
      <c r="A208" s="210"/>
      <c r="B208" s="248"/>
      <c r="C208" s="214"/>
      <c r="D208" s="60" t="s">
        <v>201</v>
      </c>
    </row>
    <row r="209" spans="1:4">
      <c r="A209" s="210"/>
      <c r="B209" s="248"/>
      <c r="C209" s="214"/>
      <c r="D209" s="60" t="s">
        <v>202</v>
      </c>
    </row>
    <row r="210" spans="1:4">
      <c r="A210" s="210"/>
      <c r="B210" s="248"/>
      <c r="C210" s="214"/>
      <c r="D210" s="60" t="s">
        <v>203</v>
      </c>
    </row>
    <row r="211" spans="1:4">
      <c r="A211" s="210"/>
      <c r="B211" s="248"/>
      <c r="C211" s="214"/>
      <c r="D211" s="60" t="s">
        <v>204</v>
      </c>
    </row>
    <row r="212" spans="1:4">
      <c r="A212" s="210"/>
      <c r="B212" s="248"/>
      <c r="C212" s="214"/>
      <c r="D212" s="60" t="s">
        <v>205</v>
      </c>
    </row>
    <row r="213" spans="1:4">
      <c r="A213" s="210"/>
      <c r="B213" s="248"/>
      <c r="C213" s="214"/>
      <c r="D213" s="60" t="s">
        <v>206</v>
      </c>
    </row>
    <row r="214" spans="1:4">
      <c r="A214" s="210"/>
      <c r="B214" s="248"/>
      <c r="C214" s="214"/>
      <c r="D214" s="60" t="s">
        <v>207</v>
      </c>
    </row>
    <row r="215" spans="1:4">
      <c r="A215" s="210"/>
      <c r="B215" s="248"/>
      <c r="C215" s="214"/>
      <c r="D215" s="60" t="s">
        <v>208</v>
      </c>
    </row>
    <row r="216" spans="1:4">
      <c r="A216" s="210"/>
      <c r="B216" s="248"/>
      <c r="C216" s="214"/>
      <c r="D216" s="60" t="s">
        <v>209</v>
      </c>
    </row>
    <row r="217" spans="1:4">
      <c r="A217" s="210"/>
      <c r="B217" s="248"/>
      <c r="C217" s="214"/>
      <c r="D217" s="60" t="s">
        <v>210</v>
      </c>
    </row>
    <row r="218" spans="1:4">
      <c r="A218" s="210"/>
      <c r="B218" s="248"/>
      <c r="C218" s="214"/>
      <c r="D218" s="60" t="s">
        <v>211</v>
      </c>
    </row>
    <row r="219" spans="1:4">
      <c r="A219" s="210"/>
      <c r="B219" s="248"/>
      <c r="C219" s="214"/>
      <c r="D219" s="60" t="s">
        <v>212</v>
      </c>
    </row>
    <row r="220" spans="1:4">
      <c r="A220" s="210"/>
      <c r="B220" s="248"/>
      <c r="C220" s="214"/>
      <c r="D220" s="60" t="s">
        <v>213</v>
      </c>
    </row>
    <row r="221" spans="1:4">
      <c r="A221" s="210"/>
      <c r="B221" s="248"/>
      <c r="C221" s="214"/>
      <c r="D221" s="60" t="s">
        <v>214</v>
      </c>
    </row>
    <row r="222" spans="1:4">
      <c r="A222" s="210"/>
      <c r="B222" s="248"/>
      <c r="C222" s="214"/>
      <c r="D222" s="60" t="s">
        <v>215</v>
      </c>
    </row>
    <row r="223" spans="1:4">
      <c r="A223" s="210"/>
      <c r="B223" s="248"/>
      <c r="C223" s="214"/>
      <c r="D223" s="60" t="s">
        <v>216</v>
      </c>
    </row>
    <row r="224" spans="1:4">
      <c r="A224" s="210"/>
      <c r="B224" s="248"/>
      <c r="C224" s="214"/>
      <c r="D224" s="60" t="s">
        <v>217</v>
      </c>
    </row>
    <row r="225" spans="1:4">
      <c r="A225" s="210"/>
      <c r="B225" s="248"/>
      <c r="C225" s="214"/>
      <c r="D225" s="60" t="s">
        <v>218</v>
      </c>
    </row>
    <row r="226" spans="1:4">
      <c r="A226" s="210"/>
      <c r="B226" s="248"/>
      <c r="C226" s="214"/>
      <c r="D226" s="60" t="s">
        <v>219</v>
      </c>
    </row>
    <row r="227" spans="1:4">
      <c r="A227" s="210"/>
      <c r="B227" s="248"/>
      <c r="C227" s="214"/>
      <c r="D227" s="60" t="s">
        <v>220</v>
      </c>
    </row>
    <row r="228" spans="1:4">
      <c r="A228" s="210"/>
      <c r="B228" s="248"/>
      <c r="C228" s="214"/>
      <c r="D228" s="60" t="s">
        <v>221</v>
      </c>
    </row>
    <row r="229" spans="1:4">
      <c r="A229" s="210"/>
      <c r="B229" s="248"/>
      <c r="C229" s="214"/>
      <c r="D229" s="60" t="s">
        <v>222</v>
      </c>
    </row>
    <row r="230" spans="1:4">
      <c r="A230" s="210"/>
      <c r="B230" s="248"/>
      <c r="C230" s="214"/>
      <c r="D230" s="60" t="s">
        <v>223</v>
      </c>
    </row>
    <row r="231" spans="1:4">
      <c r="A231" s="210"/>
      <c r="B231" s="248"/>
      <c r="C231" s="214"/>
      <c r="D231" s="60" t="s">
        <v>224</v>
      </c>
    </row>
    <row r="232" spans="1:4">
      <c r="A232" s="210"/>
      <c r="B232" s="248"/>
      <c r="C232" s="214"/>
      <c r="D232" s="60" t="s">
        <v>225</v>
      </c>
    </row>
    <row r="233" spans="1:4">
      <c r="A233" s="210"/>
      <c r="B233" s="248"/>
      <c r="C233" s="214"/>
      <c r="D233" s="60" t="s">
        <v>226</v>
      </c>
    </row>
    <row r="234" spans="1:4">
      <c r="A234" s="210"/>
      <c r="B234" s="248"/>
      <c r="C234" s="214"/>
      <c r="D234" s="60" t="s">
        <v>227</v>
      </c>
    </row>
    <row r="235" spans="1:4">
      <c r="A235" s="210"/>
      <c r="B235" s="248"/>
      <c r="C235" s="214"/>
      <c r="D235" s="60" t="s">
        <v>228</v>
      </c>
    </row>
    <row r="236" spans="1:4">
      <c r="A236" s="210"/>
      <c r="B236" s="248"/>
      <c r="C236" s="214"/>
      <c r="D236" s="60" t="s">
        <v>229</v>
      </c>
    </row>
    <row r="237" spans="1:4">
      <c r="A237" s="210"/>
      <c r="B237" s="248"/>
      <c r="C237" s="214"/>
      <c r="D237" s="60" t="s">
        <v>230</v>
      </c>
    </row>
    <row r="238" spans="1:4">
      <c r="A238" s="210"/>
      <c r="B238" s="248"/>
      <c r="C238" s="214"/>
      <c r="D238" s="60" t="s">
        <v>231</v>
      </c>
    </row>
    <row r="239" spans="1:4">
      <c r="A239" s="210"/>
      <c r="B239" s="248"/>
      <c r="C239" s="214"/>
      <c r="D239" s="60" t="s">
        <v>232</v>
      </c>
    </row>
    <row r="240" spans="1:4">
      <c r="A240" s="210"/>
      <c r="B240" s="248"/>
      <c r="C240" s="214"/>
      <c r="D240" s="60" t="s">
        <v>233</v>
      </c>
    </row>
    <row r="241" spans="1:4">
      <c r="A241" s="210"/>
      <c r="B241" s="248"/>
      <c r="C241" s="214"/>
      <c r="D241" s="60" t="s">
        <v>234</v>
      </c>
    </row>
    <row r="242" spans="1:4">
      <c r="A242" s="210"/>
      <c r="B242" s="248"/>
      <c r="C242" s="214"/>
      <c r="D242" s="60" t="s">
        <v>235</v>
      </c>
    </row>
    <row r="243" spans="1:4">
      <c r="A243" s="210"/>
      <c r="B243" s="248"/>
      <c r="C243" s="214"/>
      <c r="D243" s="60" t="s">
        <v>236</v>
      </c>
    </row>
    <row r="244" spans="1:4">
      <c r="A244" s="210"/>
      <c r="B244" s="248"/>
      <c r="C244" s="214"/>
      <c r="D244" s="60" t="s">
        <v>237</v>
      </c>
    </row>
    <row r="245" spans="1:4">
      <c r="A245" s="210"/>
      <c r="B245" s="248"/>
      <c r="C245" s="214"/>
      <c r="D245" s="60" t="s">
        <v>238</v>
      </c>
    </row>
    <row r="246" spans="1:4">
      <c r="A246" s="210"/>
      <c r="B246" s="248"/>
      <c r="C246" s="214"/>
      <c r="D246" s="60" t="s">
        <v>239</v>
      </c>
    </row>
    <row r="247" spans="1:4">
      <c r="A247" s="210"/>
      <c r="B247" s="248"/>
      <c r="C247" s="214"/>
      <c r="D247" s="60" t="s">
        <v>240</v>
      </c>
    </row>
    <row r="248" spans="1:4">
      <c r="A248" s="210"/>
      <c r="B248" s="248"/>
      <c r="C248" s="214"/>
      <c r="D248" s="60" t="s">
        <v>241</v>
      </c>
    </row>
    <row r="249" spans="1:4">
      <c r="A249" s="210"/>
      <c r="B249" s="248"/>
      <c r="C249" s="214"/>
      <c r="D249" s="60" t="s">
        <v>242</v>
      </c>
    </row>
    <row r="250" spans="1:4">
      <c r="A250" s="210"/>
      <c r="B250" s="248"/>
      <c r="C250" s="214"/>
      <c r="D250" s="60" t="s">
        <v>243</v>
      </c>
    </row>
    <row r="251" spans="1:4">
      <c r="A251" s="210"/>
      <c r="B251" s="248"/>
      <c r="C251" s="214"/>
      <c r="D251" s="60" t="s">
        <v>244</v>
      </c>
    </row>
    <row r="252" spans="1:4">
      <c r="A252" s="210"/>
      <c r="B252" s="248"/>
      <c r="C252" s="214"/>
      <c r="D252" s="60" t="s">
        <v>245</v>
      </c>
    </row>
    <row r="253" spans="1:4">
      <c r="A253" s="210"/>
      <c r="B253" s="248"/>
      <c r="C253" s="214"/>
      <c r="D253" s="60" t="s">
        <v>246</v>
      </c>
    </row>
    <row r="254" spans="1:4">
      <c r="A254" s="210"/>
      <c r="B254" s="248"/>
      <c r="C254" s="214"/>
      <c r="D254" s="60" t="s">
        <v>247</v>
      </c>
    </row>
    <row r="255" spans="1:4">
      <c r="A255" s="210"/>
      <c r="B255" s="248"/>
      <c r="C255" s="214"/>
      <c r="D255" s="60" t="s">
        <v>248</v>
      </c>
    </row>
    <row r="256" spans="1:4">
      <c r="A256" s="210"/>
      <c r="B256" s="248"/>
      <c r="C256" s="214"/>
      <c r="D256" s="60" t="s">
        <v>249</v>
      </c>
    </row>
    <row r="257" spans="1:4">
      <c r="A257" s="210"/>
      <c r="B257" s="248"/>
      <c r="C257" s="214"/>
      <c r="D257" s="60" t="s">
        <v>250</v>
      </c>
    </row>
    <row r="258" spans="1:4">
      <c r="A258" s="210"/>
      <c r="B258" s="248"/>
      <c r="C258" s="214"/>
      <c r="D258" s="60" t="s">
        <v>251</v>
      </c>
    </row>
    <row r="259" spans="1:4">
      <c r="A259" s="210"/>
      <c r="B259" s="248"/>
      <c r="C259" s="214"/>
      <c r="D259" s="60" t="s">
        <v>252</v>
      </c>
    </row>
    <row r="260" spans="1:4">
      <c r="A260" s="210"/>
      <c r="B260" s="248"/>
      <c r="C260" s="214"/>
      <c r="D260" s="60" t="s">
        <v>253</v>
      </c>
    </row>
    <row r="261" spans="1:4">
      <c r="A261" s="210"/>
      <c r="B261" s="248"/>
      <c r="C261" s="214"/>
      <c r="D261" s="60" t="s">
        <v>254</v>
      </c>
    </row>
    <row r="262" spans="1:4">
      <c r="A262" s="210"/>
      <c r="B262" s="248"/>
      <c r="C262" s="214"/>
      <c r="D262" s="60" t="s">
        <v>255</v>
      </c>
    </row>
    <row r="263" spans="1:4">
      <c r="A263" s="210"/>
      <c r="B263" s="248"/>
      <c r="C263" s="214"/>
      <c r="D263" s="60" t="s">
        <v>256</v>
      </c>
    </row>
    <row r="264" spans="1:4">
      <c r="A264" s="210"/>
      <c r="B264" s="248"/>
      <c r="C264" s="214"/>
      <c r="D264" s="60" t="s">
        <v>257</v>
      </c>
    </row>
    <row r="265" spans="1:4">
      <c r="A265" s="210"/>
      <c r="B265" s="248"/>
      <c r="C265" s="214"/>
      <c r="D265" s="60" t="s">
        <v>258</v>
      </c>
    </row>
    <row r="266" spans="1:4">
      <c r="A266" s="210"/>
      <c r="B266" s="248"/>
      <c r="C266" s="214"/>
      <c r="D266" s="60" t="s">
        <v>259</v>
      </c>
    </row>
    <row r="267" spans="1:4">
      <c r="A267" s="210"/>
      <c r="B267" s="248"/>
      <c r="C267" s="214"/>
      <c r="D267" s="60" t="s">
        <v>260</v>
      </c>
    </row>
    <row r="268" spans="1:4">
      <c r="A268" s="210"/>
      <c r="B268" s="248"/>
      <c r="C268" s="214"/>
      <c r="D268" s="60" t="s">
        <v>261</v>
      </c>
    </row>
    <row r="269" spans="1:4">
      <c r="A269" s="210"/>
      <c r="B269" s="248"/>
      <c r="C269" s="214"/>
      <c r="D269" s="60" t="s">
        <v>262</v>
      </c>
    </row>
    <row r="270" spans="1:4">
      <c r="A270" s="210"/>
      <c r="B270" s="248"/>
      <c r="C270" s="214"/>
      <c r="D270" s="60" t="s">
        <v>263</v>
      </c>
    </row>
    <row r="271" spans="1:4">
      <c r="A271" s="210"/>
      <c r="B271" s="248"/>
      <c r="C271" s="214"/>
      <c r="D271" s="60" t="s">
        <v>264</v>
      </c>
    </row>
    <row r="272" spans="1:4">
      <c r="A272" s="210"/>
      <c r="B272" s="248"/>
      <c r="C272" s="214"/>
      <c r="D272" s="60" t="s">
        <v>265</v>
      </c>
    </row>
    <row r="273" spans="1:4">
      <c r="A273" s="210"/>
      <c r="B273" s="248"/>
      <c r="C273" s="214"/>
      <c r="D273" s="60" t="s">
        <v>266</v>
      </c>
    </row>
    <row r="274" spans="1:4">
      <c r="A274" s="210"/>
      <c r="B274" s="248"/>
      <c r="C274" s="214"/>
      <c r="D274" s="60" t="s">
        <v>267</v>
      </c>
    </row>
    <row r="275" spans="1:4">
      <c r="A275" s="210"/>
      <c r="B275" s="248"/>
      <c r="C275" s="214"/>
      <c r="D275" s="60" t="s">
        <v>268</v>
      </c>
    </row>
    <row r="276" spans="1:4">
      <c r="A276" s="210"/>
      <c r="B276" s="248"/>
      <c r="C276" s="214"/>
      <c r="D276" s="60" t="s">
        <v>269</v>
      </c>
    </row>
    <row r="277" spans="1:4">
      <c r="A277" s="210"/>
      <c r="B277" s="248"/>
      <c r="C277" s="214"/>
      <c r="D277" s="60" t="s">
        <v>270</v>
      </c>
    </row>
    <row r="278" spans="1:4">
      <c r="A278" s="210"/>
      <c r="B278" s="248"/>
      <c r="C278" s="214"/>
      <c r="D278" s="60" t="s">
        <v>271</v>
      </c>
    </row>
    <row r="279" spans="1:4">
      <c r="A279" s="210"/>
      <c r="B279" s="248"/>
      <c r="C279" s="214"/>
      <c r="D279" s="60" t="s">
        <v>272</v>
      </c>
    </row>
    <row r="280" spans="1:4">
      <c r="A280" s="210"/>
      <c r="B280" s="248"/>
      <c r="C280" s="214"/>
      <c r="D280" s="60" t="s">
        <v>273</v>
      </c>
    </row>
    <row r="281" spans="1:4">
      <c r="A281" s="210"/>
      <c r="B281" s="248"/>
      <c r="C281" s="214"/>
      <c r="D281" s="60" t="s">
        <v>274</v>
      </c>
    </row>
    <row r="282" spans="1:4">
      <c r="A282" s="210"/>
      <c r="B282" s="248"/>
      <c r="C282" s="214"/>
      <c r="D282" s="60" t="s">
        <v>275</v>
      </c>
    </row>
    <row r="283" spans="1:4">
      <c r="A283" s="210"/>
      <c r="B283" s="248"/>
      <c r="C283" s="214"/>
      <c r="D283" s="60" t="s">
        <v>276</v>
      </c>
    </row>
    <row r="284" spans="1:4">
      <c r="A284" s="210"/>
      <c r="B284" s="248"/>
      <c r="C284" s="214"/>
      <c r="D284" s="60" t="s">
        <v>277</v>
      </c>
    </row>
    <row r="285" spans="1:4">
      <c r="A285" s="210"/>
      <c r="B285" s="248"/>
      <c r="C285" s="214"/>
      <c r="D285" s="60" t="s">
        <v>278</v>
      </c>
    </row>
    <row r="286" spans="1:4">
      <c r="A286" s="210"/>
      <c r="B286" s="248"/>
      <c r="C286" s="214"/>
      <c r="D286" s="60" t="s">
        <v>279</v>
      </c>
    </row>
    <row r="287" spans="1:4">
      <c r="A287" s="210"/>
      <c r="B287" s="248"/>
      <c r="C287" s="214"/>
      <c r="D287" s="60" t="s">
        <v>280</v>
      </c>
    </row>
    <row r="288" spans="1:4">
      <c r="A288" s="210"/>
      <c r="B288" s="248"/>
      <c r="C288" s="214"/>
      <c r="D288" s="60" t="s">
        <v>281</v>
      </c>
    </row>
    <row r="289" spans="1:4">
      <c r="A289" s="210"/>
      <c r="B289" s="248"/>
      <c r="C289" s="214"/>
      <c r="D289" s="60" t="s">
        <v>282</v>
      </c>
    </row>
    <row r="290" spans="1:4">
      <c r="A290" s="210"/>
      <c r="B290" s="248"/>
      <c r="C290" s="214"/>
      <c r="D290" s="60" t="s">
        <v>283</v>
      </c>
    </row>
    <row r="291" spans="1:4">
      <c r="A291" s="210"/>
      <c r="B291" s="248"/>
      <c r="C291" s="214"/>
      <c r="D291" s="60" t="s">
        <v>284</v>
      </c>
    </row>
    <row r="292" spans="1:4">
      <c r="A292" s="210"/>
      <c r="B292" s="248"/>
      <c r="C292" s="214"/>
      <c r="D292" s="60" t="s">
        <v>285</v>
      </c>
    </row>
    <row r="293" spans="1:4">
      <c r="A293" s="210"/>
      <c r="B293" s="248"/>
      <c r="C293" s="214"/>
      <c r="D293" s="60" t="s">
        <v>286</v>
      </c>
    </row>
    <row r="294" spans="1:4">
      <c r="A294" s="210"/>
      <c r="B294" s="248"/>
      <c r="C294" s="214"/>
      <c r="D294" s="60" t="s">
        <v>287</v>
      </c>
    </row>
    <row r="295" spans="1:4">
      <c r="A295" s="210"/>
      <c r="B295" s="248"/>
      <c r="C295" s="214"/>
      <c r="D295" s="60" t="s">
        <v>288</v>
      </c>
    </row>
    <row r="296" spans="1:4">
      <c r="A296" s="210"/>
      <c r="B296" s="248"/>
      <c r="C296" s="214"/>
      <c r="D296" s="60" t="s">
        <v>289</v>
      </c>
    </row>
    <row r="297" spans="1:4">
      <c r="A297" s="210"/>
      <c r="B297" s="248"/>
      <c r="C297" s="214"/>
      <c r="D297" s="60" t="s">
        <v>290</v>
      </c>
    </row>
    <row r="298" spans="1:4">
      <c r="A298" s="210"/>
      <c r="B298" s="248"/>
      <c r="C298" s="214"/>
      <c r="D298" s="60" t="s">
        <v>291</v>
      </c>
    </row>
    <row r="299" spans="1:4">
      <c r="A299" s="210"/>
      <c r="B299" s="248"/>
      <c r="C299" s="214"/>
      <c r="D299" s="60" t="s">
        <v>292</v>
      </c>
    </row>
    <row r="300" spans="1:4">
      <c r="A300" s="210"/>
      <c r="B300" s="248"/>
      <c r="C300" s="214"/>
      <c r="D300" s="60" t="s">
        <v>293</v>
      </c>
    </row>
    <row r="301" spans="1:4">
      <c r="A301" s="210"/>
      <c r="B301" s="248"/>
      <c r="C301" s="214"/>
      <c r="D301" s="60" t="s">
        <v>294</v>
      </c>
    </row>
    <row r="302" spans="1:4">
      <c r="A302" s="210"/>
      <c r="B302" s="248"/>
      <c r="C302" s="214"/>
      <c r="D302" s="60" t="s">
        <v>295</v>
      </c>
    </row>
    <row r="303" spans="1:4">
      <c r="A303" s="210"/>
      <c r="B303" s="248"/>
      <c r="C303" s="214"/>
      <c r="D303" s="60" t="s">
        <v>296</v>
      </c>
    </row>
    <row r="304" spans="1:4">
      <c r="A304" s="210"/>
      <c r="B304" s="248"/>
      <c r="C304" s="214"/>
      <c r="D304" s="60" t="s">
        <v>297</v>
      </c>
    </row>
    <row r="305" spans="1:4">
      <c r="A305" s="210"/>
      <c r="B305" s="248"/>
      <c r="C305" s="214"/>
      <c r="D305" s="60" t="s">
        <v>298</v>
      </c>
    </row>
    <row r="306" spans="1:4">
      <c r="A306" s="210"/>
      <c r="B306" s="248"/>
      <c r="C306" s="214"/>
      <c r="D306" s="60" t="s">
        <v>299</v>
      </c>
    </row>
    <row r="307" spans="1:4">
      <c r="A307" s="210"/>
      <c r="B307" s="248"/>
      <c r="C307" s="214"/>
      <c r="D307" s="60" t="s">
        <v>300</v>
      </c>
    </row>
    <row r="308" spans="1:4">
      <c r="A308" s="210"/>
      <c r="B308" s="248"/>
      <c r="C308" s="214"/>
      <c r="D308" s="60" t="s">
        <v>301</v>
      </c>
    </row>
    <row r="309" spans="1:4">
      <c r="A309" s="210"/>
      <c r="B309" s="248"/>
      <c r="C309" s="214"/>
      <c r="D309" s="60" t="s">
        <v>302</v>
      </c>
    </row>
    <row r="310" spans="1:4">
      <c r="A310" s="210"/>
      <c r="B310" s="248"/>
      <c r="C310" s="214"/>
      <c r="D310" s="60" t="s">
        <v>303</v>
      </c>
    </row>
    <row r="311" spans="1:4">
      <c r="A311" s="210"/>
      <c r="B311" s="248"/>
      <c r="C311" s="214"/>
      <c r="D311" s="60" t="s">
        <v>304</v>
      </c>
    </row>
    <row r="312" spans="1:4">
      <c r="A312" s="210"/>
      <c r="B312" s="248"/>
      <c r="C312" s="214"/>
      <c r="D312" s="60" t="s">
        <v>305</v>
      </c>
    </row>
    <row r="313" spans="1:4">
      <c r="A313" s="210"/>
      <c r="B313" s="248"/>
      <c r="C313" s="214"/>
      <c r="D313" s="60" t="s">
        <v>306</v>
      </c>
    </row>
    <row r="314" spans="1:4">
      <c r="A314" s="210"/>
      <c r="B314" s="248"/>
      <c r="C314" s="214"/>
      <c r="D314" s="60" t="s">
        <v>307</v>
      </c>
    </row>
    <row r="315" spans="1:4">
      <c r="A315" s="210"/>
      <c r="B315" s="248"/>
      <c r="C315" s="214"/>
      <c r="D315" s="60" t="s">
        <v>308</v>
      </c>
    </row>
    <row r="316" spans="1:4">
      <c r="A316" s="210"/>
      <c r="B316" s="248"/>
      <c r="C316" s="214"/>
      <c r="D316" s="60" t="s">
        <v>309</v>
      </c>
    </row>
    <row r="317" spans="1:4">
      <c r="A317" s="210"/>
      <c r="B317" s="248"/>
      <c r="C317" s="214"/>
      <c r="D317" s="60" t="s">
        <v>310</v>
      </c>
    </row>
    <row r="318" spans="1:4">
      <c r="A318" s="210"/>
      <c r="B318" s="248"/>
      <c r="C318" s="214"/>
      <c r="D318" s="60" t="s">
        <v>311</v>
      </c>
    </row>
    <row r="319" spans="1:4">
      <c r="A319" s="210"/>
      <c r="B319" s="248"/>
      <c r="C319" s="214"/>
      <c r="D319" s="60" t="s">
        <v>312</v>
      </c>
    </row>
    <row r="320" spans="1:4">
      <c r="A320" s="210"/>
      <c r="B320" s="248"/>
      <c r="C320" s="214"/>
      <c r="D320" s="60" t="s">
        <v>313</v>
      </c>
    </row>
    <row r="321" spans="1:4">
      <c r="A321" s="210"/>
      <c r="B321" s="248"/>
      <c r="C321" s="214"/>
      <c r="D321" s="60" t="s">
        <v>314</v>
      </c>
    </row>
    <row r="322" spans="1:4">
      <c r="A322" s="210"/>
      <c r="B322" s="248"/>
      <c r="C322" s="214"/>
      <c r="D322" s="60" t="s">
        <v>315</v>
      </c>
    </row>
    <row r="323" spans="1:4">
      <c r="A323" s="210"/>
      <c r="B323" s="248"/>
      <c r="C323" s="214"/>
      <c r="D323" s="60" t="s">
        <v>316</v>
      </c>
    </row>
    <row r="324" spans="1:4">
      <c r="A324" s="210"/>
      <c r="B324" s="248"/>
      <c r="C324" s="214"/>
      <c r="D324" s="60" t="s">
        <v>317</v>
      </c>
    </row>
    <row r="325" spans="1:4">
      <c r="A325" s="210"/>
      <c r="B325" s="248"/>
      <c r="C325" s="214"/>
      <c r="D325" s="60" t="s">
        <v>318</v>
      </c>
    </row>
    <row r="326" spans="1:4">
      <c r="A326" s="210"/>
      <c r="B326" s="248"/>
      <c r="C326" s="214"/>
      <c r="D326" s="60" t="s">
        <v>319</v>
      </c>
    </row>
    <row r="327" spans="1:4">
      <c r="A327" s="210"/>
      <c r="B327" s="248"/>
      <c r="C327" s="214"/>
      <c r="D327" s="60" t="s">
        <v>320</v>
      </c>
    </row>
    <row r="328" spans="1:4">
      <c r="A328" s="210"/>
      <c r="B328" s="248"/>
      <c r="C328" s="214"/>
      <c r="D328" s="60" t="s">
        <v>321</v>
      </c>
    </row>
    <row r="329" spans="1:4">
      <c r="A329" s="210"/>
      <c r="B329" s="248"/>
      <c r="C329" s="214"/>
      <c r="D329" s="60" t="s">
        <v>322</v>
      </c>
    </row>
    <row r="330" spans="1:4">
      <c r="A330" s="210"/>
      <c r="B330" s="248"/>
      <c r="C330" s="214"/>
      <c r="D330" s="60" t="s">
        <v>323</v>
      </c>
    </row>
    <row r="331" spans="1:4">
      <c r="A331" s="210"/>
      <c r="B331" s="248"/>
      <c r="C331" s="214"/>
      <c r="D331" s="60" t="s">
        <v>324</v>
      </c>
    </row>
    <row r="332" spans="1:4">
      <c r="A332" s="210"/>
      <c r="B332" s="248"/>
      <c r="C332" s="214"/>
      <c r="D332" s="60" t="s">
        <v>325</v>
      </c>
    </row>
    <row r="333" spans="1:4">
      <c r="A333" s="210"/>
      <c r="B333" s="248"/>
      <c r="C333" s="214"/>
      <c r="D333" s="60" t="s">
        <v>326</v>
      </c>
    </row>
    <row r="334" spans="1:4">
      <c r="A334" s="210"/>
      <c r="B334" s="248"/>
      <c r="C334" s="214"/>
      <c r="D334" s="60" t="s">
        <v>327</v>
      </c>
    </row>
    <row r="335" spans="1:4">
      <c r="A335" s="210"/>
      <c r="B335" s="248"/>
      <c r="C335" s="214"/>
      <c r="D335" s="60" t="s">
        <v>328</v>
      </c>
    </row>
    <row r="336" spans="1:4">
      <c r="A336" s="210"/>
      <c r="B336" s="248"/>
      <c r="C336" s="214"/>
      <c r="D336" s="60" t="s">
        <v>329</v>
      </c>
    </row>
    <row r="337" spans="1:4">
      <c r="A337" s="210"/>
      <c r="B337" s="248"/>
      <c r="C337" s="214"/>
      <c r="D337" s="60" t="s">
        <v>330</v>
      </c>
    </row>
    <row r="338" spans="1:4">
      <c r="A338" s="210"/>
      <c r="B338" s="248"/>
      <c r="C338" s="214"/>
      <c r="D338" s="60" t="s">
        <v>331</v>
      </c>
    </row>
    <row r="339" spans="1:4">
      <c r="A339" s="210"/>
      <c r="B339" s="248"/>
      <c r="C339" s="214"/>
      <c r="D339" s="60" t="s">
        <v>332</v>
      </c>
    </row>
    <row r="340" spans="1:4">
      <c r="A340" s="210"/>
      <c r="B340" s="248"/>
      <c r="C340" s="214"/>
      <c r="D340" s="60" t="s">
        <v>333</v>
      </c>
    </row>
    <row r="341" spans="1:4">
      <c r="A341" s="210"/>
      <c r="B341" s="248"/>
      <c r="C341" s="214"/>
      <c r="D341" s="60" t="s">
        <v>334</v>
      </c>
    </row>
    <row r="342" spans="1:4">
      <c r="A342" s="210"/>
      <c r="B342" s="248"/>
      <c r="C342" s="214"/>
      <c r="D342" s="60" t="s">
        <v>335</v>
      </c>
    </row>
    <row r="343" spans="1:4">
      <c r="A343" s="210"/>
      <c r="B343" s="248"/>
      <c r="C343" s="214"/>
      <c r="D343" s="60" t="s">
        <v>336</v>
      </c>
    </row>
    <row r="344" spans="1:4">
      <c r="A344" s="210"/>
      <c r="B344" s="248"/>
      <c r="C344" s="214"/>
      <c r="D344" s="60" t="s">
        <v>337</v>
      </c>
    </row>
    <row r="345" spans="1:4">
      <c r="A345" s="210"/>
      <c r="B345" s="248"/>
      <c r="C345" s="214"/>
      <c r="D345" s="60" t="s">
        <v>338</v>
      </c>
    </row>
    <row r="346" spans="1:4">
      <c r="A346" s="210"/>
      <c r="B346" s="248"/>
      <c r="C346" s="214"/>
      <c r="D346" s="60" t="s">
        <v>339</v>
      </c>
    </row>
    <row r="347" spans="1:4">
      <c r="A347" s="210"/>
      <c r="B347" s="248"/>
      <c r="C347" s="214"/>
      <c r="D347" s="60" t="s">
        <v>340</v>
      </c>
    </row>
    <row r="348" spans="1:4">
      <c r="A348" s="210"/>
      <c r="B348" s="248"/>
      <c r="C348" s="214"/>
      <c r="D348" s="60" t="s">
        <v>341</v>
      </c>
    </row>
    <row r="349" spans="1:4">
      <c r="A349" s="210"/>
      <c r="B349" s="248"/>
      <c r="C349" s="214"/>
      <c r="D349" s="60" t="s">
        <v>342</v>
      </c>
    </row>
    <row r="350" spans="1:4">
      <c r="A350" s="210"/>
      <c r="B350" s="248"/>
      <c r="C350" s="214"/>
      <c r="D350" s="60" t="s">
        <v>343</v>
      </c>
    </row>
    <row r="351" spans="1:4">
      <c r="A351" s="210"/>
      <c r="B351" s="248"/>
      <c r="C351" s="214"/>
      <c r="D351" s="60" t="s">
        <v>344</v>
      </c>
    </row>
    <row r="352" spans="1:4">
      <c r="A352" s="210"/>
      <c r="B352" s="248"/>
      <c r="C352" s="214"/>
      <c r="D352" s="60" t="s">
        <v>345</v>
      </c>
    </row>
    <row r="353" spans="1:4">
      <c r="A353" s="210"/>
      <c r="B353" s="248"/>
      <c r="C353" s="214"/>
      <c r="D353" s="60" t="s">
        <v>346</v>
      </c>
    </row>
    <row r="354" spans="1:4">
      <c r="A354" s="210"/>
      <c r="B354" s="248"/>
      <c r="C354" s="214"/>
      <c r="D354" s="60" t="s">
        <v>347</v>
      </c>
    </row>
    <row r="355" spans="1:4">
      <c r="A355" s="210"/>
      <c r="B355" s="248"/>
      <c r="C355" s="214"/>
      <c r="D355" s="60" t="s">
        <v>348</v>
      </c>
    </row>
    <row r="356" spans="1:4">
      <c r="A356" s="210"/>
      <c r="B356" s="248"/>
      <c r="C356" s="214"/>
      <c r="D356" s="60" t="s">
        <v>349</v>
      </c>
    </row>
    <row r="357" spans="1:4">
      <c r="A357" s="210"/>
      <c r="B357" s="248"/>
      <c r="C357" s="214"/>
      <c r="D357" s="60" t="s">
        <v>350</v>
      </c>
    </row>
    <row r="358" spans="1:4">
      <c r="A358" s="210"/>
      <c r="B358" s="248"/>
      <c r="C358" s="214"/>
      <c r="D358" s="60" t="s">
        <v>351</v>
      </c>
    </row>
    <row r="359" spans="1:4">
      <c r="A359" s="210"/>
      <c r="B359" s="248"/>
      <c r="C359" s="214"/>
      <c r="D359" s="60" t="s">
        <v>352</v>
      </c>
    </row>
    <row r="360" spans="1:4">
      <c r="A360" s="210"/>
      <c r="B360" s="248"/>
      <c r="C360" s="214"/>
      <c r="D360" s="60" t="s">
        <v>353</v>
      </c>
    </row>
    <row r="361" spans="1:4">
      <c r="A361" s="210"/>
      <c r="B361" s="248"/>
      <c r="C361" s="214"/>
      <c r="D361" s="60" t="s">
        <v>354</v>
      </c>
    </row>
    <row r="362" spans="1:4">
      <c r="A362" s="210"/>
      <c r="B362" s="248"/>
      <c r="C362" s="214"/>
      <c r="D362" s="60" t="s">
        <v>355</v>
      </c>
    </row>
    <row r="363" spans="1:4">
      <c r="A363" s="210"/>
      <c r="B363" s="248"/>
      <c r="C363" s="214"/>
      <c r="D363" s="60" t="s">
        <v>356</v>
      </c>
    </row>
    <row r="364" spans="1:4">
      <c r="A364" s="210"/>
      <c r="B364" s="248"/>
      <c r="C364" s="214"/>
      <c r="D364" s="60" t="s">
        <v>357</v>
      </c>
    </row>
    <row r="365" spans="1:4">
      <c r="A365" s="210"/>
      <c r="B365" s="248"/>
      <c r="C365" s="214"/>
      <c r="D365" s="60" t="s">
        <v>358</v>
      </c>
    </row>
    <row r="366" spans="1:4">
      <c r="A366" s="210"/>
      <c r="B366" s="248"/>
      <c r="C366" s="214"/>
      <c r="D366" s="60" t="s">
        <v>359</v>
      </c>
    </row>
    <row r="367" spans="1:4">
      <c r="A367" s="210"/>
      <c r="B367" s="248"/>
      <c r="C367" s="214"/>
      <c r="D367" s="60" t="s">
        <v>360</v>
      </c>
    </row>
    <row r="368" spans="1:4">
      <c r="A368" s="210"/>
      <c r="B368" s="248"/>
      <c r="C368" s="214"/>
      <c r="D368" s="60" t="s">
        <v>361</v>
      </c>
    </row>
    <row r="369" spans="1:4">
      <c r="A369" s="210"/>
      <c r="B369" s="248"/>
      <c r="C369" s="214"/>
      <c r="D369" s="60" t="s">
        <v>362</v>
      </c>
    </row>
    <row r="370" spans="1:4">
      <c r="A370" s="210"/>
      <c r="B370" s="248"/>
      <c r="C370" s="214"/>
      <c r="D370" s="60" t="s">
        <v>363</v>
      </c>
    </row>
    <row r="371" spans="1:4">
      <c r="A371" s="210"/>
      <c r="B371" s="248"/>
      <c r="C371" s="214"/>
      <c r="D371" s="60" t="s">
        <v>364</v>
      </c>
    </row>
    <row r="372" spans="1:4">
      <c r="A372" s="210"/>
      <c r="B372" s="248"/>
      <c r="C372" s="214"/>
      <c r="D372" s="60" t="s">
        <v>365</v>
      </c>
    </row>
    <row r="373" spans="1:4">
      <c r="A373" s="210"/>
      <c r="B373" s="248"/>
      <c r="C373" s="214"/>
      <c r="D373" s="60" t="s">
        <v>366</v>
      </c>
    </row>
    <row r="374" spans="1:4">
      <c r="A374" s="210"/>
      <c r="B374" s="248"/>
      <c r="C374" s="214"/>
      <c r="D374" s="60" t="s">
        <v>367</v>
      </c>
    </row>
    <row r="375" spans="1:4">
      <c r="A375" s="210"/>
      <c r="B375" s="248"/>
      <c r="C375" s="214"/>
      <c r="D375" s="60" t="s">
        <v>368</v>
      </c>
    </row>
    <row r="376" spans="1:4">
      <c r="A376" s="210"/>
      <c r="B376" s="248"/>
      <c r="C376" s="214"/>
      <c r="D376" s="60" t="s">
        <v>369</v>
      </c>
    </row>
    <row r="377" spans="1:4">
      <c r="A377" s="210"/>
      <c r="B377" s="248"/>
      <c r="C377" s="214"/>
      <c r="D377" s="60" t="s">
        <v>370</v>
      </c>
    </row>
    <row r="378" spans="1:4">
      <c r="A378" s="210"/>
      <c r="B378" s="248"/>
      <c r="C378" s="214"/>
      <c r="D378" s="60" t="s">
        <v>371</v>
      </c>
    </row>
    <row r="379" spans="1:4">
      <c r="A379" s="210"/>
      <c r="B379" s="248"/>
      <c r="C379" s="214"/>
      <c r="D379" s="60" t="s">
        <v>372</v>
      </c>
    </row>
    <row r="380" spans="1:4">
      <c r="A380" s="210"/>
      <c r="B380" s="248"/>
      <c r="C380" s="214"/>
      <c r="D380" s="60" t="s">
        <v>373</v>
      </c>
    </row>
    <row r="381" spans="1:4">
      <c r="A381" s="210"/>
      <c r="B381" s="248"/>
      <c r="C381" s="214"/>
      <c r="D381" s="60" t="s">
        <v>374</v>
      </c>
    </row>
    <row r="382" spans="1:4">
      <c r="A382" s="210"/>
      <c r="B382" s="248"/>
      <c r="C382" s="214"/>
      <c r="D382" s="60" t="s">
        <v>375</v>
      </c>
    </row>
    <row r="383" spans="1:4">
      <c r="A383" s="210"/>
      <c r="B383" s="248"/>
      <c r="C383" s="214"/>
      <c r="D383" s="60" t="s">
        <v>376</v>
      </c>
    </row>
    <row r="384" spans="1:4">
      <c r="A384" s="210"/>
      <c r="B384" s="248"/>
      <c r="C384" s="214"/>
      <c r="D384" s="60" t="s">
        <v>377</v>
      </c>
    </row>
    <row r="385" spans="1:4">
      <c r="A385" s="210"/>
      <c r="B385" s="248"/>
      <c r="C385" s="214"/>
      <c r="D385" s="60" t="s">
        <v>378</v>
      </c>
    </row>
    <row r="386" spans="1:4">
      <c r="A386" s="210"/>
      <c r="B386" s="248"/>
      <c r="C386" s="214"/>
      <c r="D386" s="60" t="s">
        <v>379</v>
      </c>
    </row>
    <row r="387" spans="1:4">
      <c r="A387" s="210"/>
      <c r="B387" s="248"/>
      <c r="C387" s="214"/>
      <c r="D387" s="60" t="s">
        <v>380</v>
      </c>
    </row>
    <row r="388" spans="1:4">
      <c r="A388" s="210"/>
      <c r="B388" s="248"/>
      <c r="C388" s="214"/>
      <c r="D388" s="60" t="s">
        <v>381</v>
      </c>
    </row>
    <row r="389" spans="1:4">
      <c r="A389" s="210"/>
      <c r="B389" s="248"/>
      <c r="C389" s="214"/>
      <c r="D389" s="60" t="s">
        <v>382</v>
      </c>
    </row>
    <row r="390" spans="1:4">
      <c r="A390" s="210"/>
      <c r="B390" s="248"/>
      <c r="C390" s="214"/>
      <c r="D390" s="60" t="s">
        <v>383</v>
      </c>
    </row>
    <row r="391" spans="1:4">
      <c r="A391" s="210"/>
      <c r="B391" s="248"/>
      <c r="C391" s="214"/>
      <c r="D391" s="60" t="s">
        <v>384</v>
      </c>
    </row>
    <row r="392" spans="1:4">
      <c r="A392" s="210"/>
      <c r="B392" s="248"/>
      <c r="C392" s="214"/>
      <c r="D392" s="60" t="s">
        <v>385</v>
      </c>
    </row>
    <row r="393" spans="1:4">
      <c r="A393" s="210"/>
      <c r="B393" s="248"/>
      <c r="C393" s="214"/>
      <c r="D393" s="60" t="s">
        <v>386</v>
      </c>
    </row>
    <row r="394" spans="1:4">
      <c r="A394" s="210"/>
      <c r="B394" s="248"/>
      <c r="C394" s="214"/>
      <c r="D394" s="60" t="s">
        <v>387</v>
      </c>
    </row>
    <row r="395" spans="1:4">
      <c r="A395" s="210"/>
      <c r="B395" s="248"/>
      <c r="C395" s="214"/>
      <c r="D395" s="60" t="s">
        <v>388</v>
      </c>
    </row>
    <row r="396" spans="1:4">
      <c r="A396" s="210"/>
      <c r="B396" s="248"/>
      <c r="C396" s="214"/>
      <c r="D396" s="60" t="s">
        <v>389</v>
      </c>
    </row>
    <row r="397" spans="1:4">
      <c r="A397" s="210"/>
      <c r="B397" s="248"/>
      <c r="C397" s="214"/>
      <c r="D397" s="60" t="s">
        <v>390</v>
      </c>
    </row>
    <row r="398" spans="1:4">
      <c r="A398" s="210"/>
      <c r="B398" s="248"/>
      <c r="C398" s="214"/>
      <c r="D398" s="60" t="s">
        <v>391</v>
      </c>
    </row>
    <row r="399" spans="1:4">
      <c r="A399" s="210"/>
      <c r="B399" s="248"/>
      <c r="C399" s="214"/>
      <c r="D399" s="60" t="s">
        <v>392</v>
      </c>
    </row>
    <row r="400" spans="1:4">
      <c r="A400" s="210"/>
      <c r="B400" s="248"/>
      <c r="C400" s="214"/>
      <c r="D400" s="60" t="s">
        <v>393</v>
      </c>
    </row>
    <row r="401" spans="1:4">
      <c r="A401" s="210"/>
      <c r="B401" s="248"/>
      <c r="C401" s="214"/>
      <c r="D401" s="60" t="s">
        <v>394</v>
      </c>
    </row>
    <row r="402" spans="1:4">
      <c r="A402" s="210"/>
      <c r="B402" s="248"/>
      <c r="C402" s="214"/>
      <c r="D402" s="60" t="s">
        <v>395</v>
      </c>
    </row>
    <row r="403" spans="1:4">
      <c r="A403" s="210"/>
      <c r="B403" s="248"/>
      <c r="C403" s="214"/>
      <c r="D403" s="60" t="s">
        <v>396</v>
      </c>
    </row>
    <row r="404" spans="1:4">
      <c r="A404" s="210"/>
      <c r="B404" s="248"/>
      <c r="C404" s="214"/>
      <c r="D404" s="60" t="s">
        <v>397</v>
      </c>
    </row>
    <row r="405" spans="1:4">
      <c r="A405" s="210"/>
      <c r="B405" s="248"/>
      <c r="C405" s="214"/>
      <c r="D405" s="60" t="s">
        <v>398</v>
      </c>
    </row>
    <row r="406" spans="1:4">
      <c r="A406" s="210"/>
      <c r="B406" s="248"/>
      <c r="C406" s="214"/>
      <c r="D406" s="60" t="s">
        <v>399</v>
      </c>
    </row>
    <row r="407" spans="1:4">
      <c r="A407" s="210"/>
      <c r="B407" s="248"/>
      <c r="C407" s="214"/>
      <c r="D407" s="60" t="s">
        <v>400</v>
      </c>
    </row>
    <row r="408" spans="1:4">
      <c r="A408" s="210"/>
      <c r="B408" s="248"/>
      <c r="C408" s="214"/>
      <c r="D408" s="60" t="s">
        <v>401</v>
      </c>
    </row>
    <row r="409" spans="1:4">
      <c r="A409" s="210"/>
      <c r="B409" s="248"/>
      <c r="C409" s="214"/>
      <c r="D409" s="60" t="s">
        <v>402</v>
      </c>
    </row>
    <row r="410" spans="1:4">
      <c r="A410" s="210"/>
      <c r="B410" s="248"/>
      <c r="C410" s="214"/>
      <c r="D410" s="60" t="s">
        <v>403</v>
      </c>
    </row>
    <row r="411" spans="1:4">
      <c r="A411" s="210"/>
      <c r="B411" s="248"/>
      <c r="C411" s="214"/>
      <c r="D411" s="60" t="s">
        <v>404</v>
      </c>
    </row>
    <row r="412" spans="1:4">
      <c r="A412" s="210"/>
      <c r="B412" s="248"/>
      <c r="C412" s="214"/>
      <c r="D412" s="60" t="s">
        <v>405</v>
      </c>
    </row>
    <row r="413" spans="1:4">
      <c r="A413" s="210"/>
      <c r="B413" s="248"/>
      <c r="C413" s="214"/>
      <c r="D413" s="60" t="s">
        <v>406</v>
      </c>
    </row>
    <row r="414" spans="1:4">
      <c r="A414" s="210"/>
      <c r="B414" s="248"/>
      <c r="C414" s="214"/>
      <c r="D414" s="60" t="s">
        <v>407</v>
      </c>
    </row>
    <row r="415" spans="1:4">
      <c r="A415" s="210"/>
      <c r="B415" s="248"/>
      <c r="C415" s="214"/>
      <c r="D415" s="60" t="s">
        <v>408</v>
      </c>
    </row>
    <row r="416" spans="1:4">
      <c r="A416" s="210"/>
      <c r="B416" s="248"/>
      <c r="C416" s="214"/>
      <c r="D416" s="60" t="s">
        <v>409</v>
      </c>
    </row>
    <row r="417" spans="1:4">
      <c r="A417" s="210"/>
      <c r="B417" s="248"/>
      <c r="C417" s="214"/>
      <c r="D417" s="60" t="s">
        <v>410</v>
      </c>
    </row>
    <row r="418" spans="1:4">
      <c r="A418" s="210"/>
      <c r="B418" s="248"/>
      <c r="C418" s="214"/>
      <c r="D418" s="60" t="s">
        <v>411</v>
      </c>
    </row>
    <row r="419" spans="1:4">
      <c r="A419" s="210"/>
      <c r="B419" s="248"/>
      <c r="C419" s="214"/>
      <c r="D419" s="60" t="s">
        <v>412</v>
      </c>
    </row>
    <row r="420" spans="1:4">
      <c r="A420" s="210"/>
      <c r="B420" s="248"/>
      <c r="C420" s="214"/>
      <c r="D420" s="60" t="s">
        <v>413</v>
      </c>
    </row>
    <row r="421" spans="1:4">
      <c r="A421" s="210"/>
      <c r="B421" s="248"/>
      <c r="C421" s="214"/>
      <c r="D421" s="60" t="s">
        <v>414</v>
      </c>
    </row>
    <row r="422" spans="1:4">
      <c r="A422" s="210"/>
      <c r="B422" s="248"/>
      <c r="C422" s="214"/>
      <c r="D422" s="60" t="s">
        <v>415</v>
      </c>
    </row>
    <row r="423" spans="1:4">
      <c r="A423" s="210"/>
      <c r="B423" s="248"/>
      <c r="C423" s="214"/>
      <c r="D423" s="60" t="s">
        <v>416</v>
      </c>
    </row>
    <row r="424" spans="1:4">
      <c r="A424" s="210"/>
      <c r="B424" s="248"/>
      <c r="C424" s="214"/>
      <c r="D424" s="60" t="s">
        <v>417</v>
      </c>
    </row>
    <row r="425" spans="1:4">
      <c r="A425" s="210"/>
      <c r="B425" s="248"/>
      <c r="C425" s="214"/>
      <c r="D425" s="60" t="s">
        <v>418</v>
      </c>
    </row>
    <row r="426" spans="1:4">
      <c r="A426" s="210"/>
      <c r="B426" s="248"/>
      <c r="C426" s="214"/>
      <c r="D426" s="60" t="s">
        <v>419</v>
      </c>
    </row>
    <row r="427" spans="1:4">
      <c r="A427" s="210"/>
      <c r="B427" s="248"/>
      <c r="C427" s="214"/>
      <c r="D427" s="60" t="s">
        <v>420</v>
      </c>
    </row>
    <row r="428" spans="1:4">
      <c r="A428" s="210"/>
      <c r="B428" s="248"/>
      <c r="C428" s="214"/>
      <c r="D428" s="60" t="s">
        <v>421</v>
      </c>
    </row>
    <row r="429" spans="1:4">
      <c r="A429" s="210"/>
      <c r="B429" s="248"/>
      <c r="C429" s="214"/>
      <c r="D429" s="60" t="s">
        <v>422</v>
      </c>
    </row>
    <row r="430" spans="1:4">
      <c r="A430" s="210"/>
      <c r="B430" s="248"/>
      <c r="C430" s="214"/>
      <c r="D430" s="60" t="s">
        <v>423</v>
      </c>
    </row>
    <row r="431" spans="1:4">
      <c r="A431" s="210"/>
      <c r="B431" s="248"/>
      <c r="C431" s="214"/>
      <c r="D431" s="60" t="s">
        <v>424</v>
      </c>
    </row>
    <row r="432" spans="1:4">
      <c r="A432" s="210"/>
      <c r="B432" s="248"/>
      <c r="C432" s="214"/>
      <c r="D432" s="60" t="s">
        <v>425</v>
      </c>
    </row>
    <row r="433" spans="1:4">
      <c r="A433" s="210"/>
      <c r="B433" s="248"/>
      <c r="C433" s="214"/>
      <c r="D433" s="60" t="s">
        <v>426</v>
      </c>
    </row>
    <row r="434" spans="1:4">
      <c r="A434" s="210"/>
      <c r="B434" s="248"/>
      <c r="C434" s="214"/>
      <c r="D434" s="60" t="s">
        <v>427</v>
      </c>
    </row>
    <row r="435" spans="1:4">
      <c r="A435" s="210"/>
      <c r="B435" s="248"/>
      <c r="C435" s="214"/>
      <c r="D435" s="60" t="s">
        <v>428</v>
      </c>
    </row>
    <row r="436" spans="1:4">
      <c r="A436" s="210"/>
      <c r="B436" s="248"/>
      <c r="C436" s="214"/>
      <c r="D436" s="60" t="s">
        <v>429</v>
      </c>
    </row>
    <row r="437" spans="1:4">
      <c r="A437" s="210"/>
      <c r="B437" s="248"/>
      <c r="C437" s="214"/>
      <c r="D437" s="60" t="s">
        <v>430</v>
      </c>
    </row>
    <row r="438" spans="1:4">
      <c r="A438" s="210"/>
      <c r="B438" s="248"/>
      <c r="C438" s="214"/>
      <c r="D438" s="60" t="s">
        <v>431</v>
      </c>
    </row>
    <row r="439" spans="1:4">
      <c r="A439" s="210"/>
      <c r="B439" s="248"/>
      <c r="C439" s="214"/>
      <c r="D439" s="60" t="s">
        <v>432</v>
      </c>
    </row>
    <row r="440" spans="1:4">
      <c r="A440" s="210"/>
      <c r="B440" s="248"/>
      <c r="C440" s="214"/>
      <c r="D440" s="60" t="s">
        <v>433</v>
      </c>
    </row>
    <row r="441" spans="1:4">
      <c r="A441" s="210"/>
      <c r="B441" s="248"/>
      <c r="C441" s="214"/>
      <c r="D441" s="60" t="s">
        <v>434</v>
      </c>
    </row>
    <row r="442" spans="1:4">
      <c r="A442" s="210"/>
      <c r="B442" s="248"/>
      <c r="C442" s="214"/>
      <c r="D442" s="60" t="s">
        <v>435</v>
      </c>
    </row>
    <row r="443" spans="1:4">
      <c r="A443" s="210"/>
      <c r="B443" s="248"/>
      <c r="C443" s="214"/>
      <c r="D443" s="60" t="s">
        <v>436</v>
      </c>
    </row>
    <row r="444" spans="1:4">
      <c r="A444" s="210"/>
      <c r="B444" s="248"/>
      <c r="C444" s="214"/>
      <c r="D444" s="60" t="s">
        <v>437</v>
      </c>
    </row>
    <row r="445" spans="1:4">
      <c r="A445" s="210"/>
      <c r="B445" s="248"/>
      <c r="C445" s="214"/>
      <c r="D445" s="60" t="s">
        <v>438</v>
      </c>
    </row>
    <row r="446" spans="1:4">
      <c r="A446" s="210"/>
      <c r="B446" s="248"/>
      <c r="C446" s="214"/>
      <c r="D446" s="60" t="s">
        <v>439</v>
      </c>
    </row>
    <row r="447" spans="1:4">
      <c r="A447" s="210"/>
      <c r="B447" s="248"/>
      <c r="C447" s="214"/>
      <c r="D447" s="60" t="s">
        <v>440</v>
      </c>
    </row>
    <row r="448" spans="1:4">
      <c r="A448" s="210"/>
      <c r="B448" s="248"/>
      <c r="C448" s="214"/>
      <c r="D448" s="60" t="s">
        <v>441</v>
      </c>
    </row>
    <row r="449" spans="1:4">
      <c r="A449" s="210"/>
      <c r="B449" s="248"/>
      <c r="C449" s="214"/>
      <c r="D449" s="60" t="s">
        <v>442</v>
      </c>
    </row>
    <row r="450" spans="1:4">
      <c r="A450" s="210"/>
      <c r="B450" s="248"/>
      <c r="C450" s="214"/>
      <c r="D450" s="60" t="s">
        <v>443</v>
      </c>
    </row>
    <row r="451" spans="1:4">
      <c r="A451" s="210"/>
      <c r="B451" s="248"/>
      <c r="C451" s="214"/>
      <c r="D451" s="60" t="s">
        <v>444</v>
      </c>
    </row>
    <row r="452" spans="1:4">
      <c r="A452" s="210"/>
      <c r="B452" s="248"/>
      <c r="C452" s="214"/>
      <c r="D452" s="60" t="s">
        <v>445</v>
      </c>
    </row>
    <row r="453" spans="1:4">
      <c r="A453" s="210"/>
      <c r="B453" s="248"/>
      <c r="C453" s="214"/>
      <c r="D453" s="60" t="s">
        <v>446</v>
      </c>
    </row>
    <row r="454" spans="1:4">
      <c r="A454" s="210"/>
      <c r="B454" s="248"/>
      <c r="C454" s="214"/>
      <c r="D454" s="60" t="s">
        <v>447</v>
      </c>
    </row>
    <row r="455" spans="1:4">
      <c r="A455" s="210"/>
      <c r="B455" s="248"/>
      <c r="C455" s="214"/>
      <c r="D455" s="60" t="s">
        <v>448</v>
      </c>
    </row>
    <row r="456" spans="1:4">
      <c r="A456" s="210"/>
      <c r="B456" s="248"/>
      <c r="C456" s="214"/>
      <c r="D456" s="60" t="s">
        <v>449</v>
      </c>
    </row>
    <row r="457" spans="1:4">
      <c r="A457" s="210"/>
      <c r="B457" s="248"/>
      <c r="C457" s="214"/>
      <c r="D457" s="60" t="s">
        <v>450</v>
      </c>
    </row>
    <row r="458" spans="1:4">
      <c r="A458" s="210"/>
      <c r="B458" s="248"/>
      <c r="C458" s="214"/>
      <c r="D458" s="60" t="s">
        <v>451</v>
      </c>
    </row>
    <row r="459" spans="1:4">
      <c r="A459" s="210"/>
      <c r="B459" s="248"/>
      <c r="C459" s="214"/>
      <c r="D459" s="60" t="s">
        <v>452</v>
      </c>
    </row>
    <row r="460" spans="1:4">
      <c r="A460" s="210"/>
      <c r="B460" s="248"/>
      <c r="C460" s="214"/>
      <c r="D460" s="60" t="s">
        <v>453</v>
      </c>
    </row>
    <row r="461" spans="1:4">
      <c r="A461" s="210"/>
      <c r="B461" s="248"/>
      <c r="C461" s="214"/>
      <c r="D461" s="60" t="s">
        <v>454</v>
      </c>
    </row>
    <row r="462" spans="1:4">
      <c r="A462" s="210"/>
      <c r="B462" s="248"/>
      <c r="C462" s="214"/>
      <c r="D462" s="60" t="s">
        <v>455</v>
      </c>
    </row>
    <row r="463" spans="1:4">
      <c r="A463" s="210"/>
      <c r="B463" s="248"/>
      <c r="C463" s="214"/>
      <c r="D463" s="60" t="s">
        <v>456</v>
      </c>
    </row>
    <row r="464" spans="1:4">
      <c r="A464" s="210"/>
      <c r="B464" s="248"/>
      <c r="C464" s="214"/>
      <c r="D464" s="60" t="s">
        <v>457</v>
      </c>
    </row>
    <row r="465" spans="1:4">
      <c r="A465" s="210"/>
      <c r="B465" s="248"/>
      <c r="C465" s="214"/>
      <c r="D465" s="60" t="s">
        <v>458</v>
      </c>
    </row>
    <row r="466" spans="1:4">
      <c r="A466" s="210"/>
      <c r="B466" s="248"/>
      <c r="C466" s="214"/>
      <c r="D466" s="60" t="s">
        <v>459</v>
      </c>
    </row>
    <row r="467" spans="1:4">
      <c r="A467" s="230"/>
      <c r="B467" s="249"/>
      <c r="C467" s="219"/>
      <c r="D467" s="60" t="s">
        <v>460</v>
      </c>
    </row>
    <row r="468" spans="1:4" ht="15" customHeight="1">
      <c r="A468" s="72"/>
      <c r="B468" s="73"/>
      <c r="C468" s="213" t="s">
        <v>1082</v>
      </c>
      <c r="D468" s="213">
        <v>396</v>
      </c>
    </row>
    <row r="469" spans="1:4">
      <c r="A469" s="72"/>
      <c r="B469" s="73" t="s">
        <v>1545</v>
      </c>
      <c r="C469" s="214"/>
      <c r="D469" s="214"/>
    </row>
    <row r="470" spans="1:4">
      <c r="A470" s="72"/>
      <c r="B470" s="73"/>
      <c r="C470" s="219"/>
      <c r="D470" s="219"/>
    </row>
    <row r="471" spans="1:4">
      <c r="A471" s="209">
        <v>44686</v>
      </c>
      <c r="B471" s="211" t="s">
        <v>1538</v>
      </c>
      <c r="C471" s="257" t="s">
        <v>58</v>
      </c>
      <c r="D471" s="61" t="s">
        <v>10</v>
      </c>
    </row>
    <row r="472" spans="1:4">
      <c r="A472" s="210"/>
      <c r="B472" s="212"/>
      <c r="C472" s="258"/>
      <c r="D472" s="61" t="s">
        <v>1084</v>
      </c>
    </row>
    <row r="473" spans="1:4">
      <c r="A473" s="210"/>
      <c r="B473" s="212"/>
      <c r="C473" s="258"/>
      <c r="D473" s="61" t="s">
        <v>1085</v>
      </c>
    </row>
    <row r="474" spans="1:4">
      <c r="A474" s="210"/>
      <c r="B474" s="212"/>
      <c r="C474" s="258"/>
      <c r="D474" s="61" t="s">
        <v>1086</v>
      </c>
    </row>
    <row r="475" spans="1:4">
      <c r="A475" s="210"/>
      <c r="B475" s="212"/>
      <c r="C475" s="258"/>
      <c r="D475" s="61" t="s">
        <v>1087</v>
      </c>
    </row>
    <row r="476" spans="1:4">
      <c r="A476" s="210"/>
      <c r="B476" s="212"/>
      <c r="C476" s="258"/>
      <c r="D476" s="61" t="s">
        <v>1088</v>
      </c>
    </row>
    <row r="477" spans="1:4">
      <c r="A477" s="210"/>
      <c r="B477" s="212"/>
      <c r="C477" s="258"/>
      <c r="D477" s="61" t="s">
        <v>1089</v>
      </c>
    </row>
    <row r="478" spans="1:4">
      <c r="A478" s="210"/>
      <c r="B478" s="212"/>
      <c r="C478" s="258"/>
      <c r="D478" s="61" t="s">
        <v>1090</v>
      </c>
    </row>
    <row r="479" spans="1:4">
      <c r="A479" s="210"/>
      <c r="B479" s="212"/>
      <c r="C479" s="258"/>
      <c r="D479" s="61" t="s">
        <v>1091</v>
      </c>
    </row>
    <row r="480" spans="1:4">
      <c r="A480" s="210"/>
      <c r="B480" s="212"/>
      <c r="C480" s="258"/>
      <c r="D480" s="61" t="s">
        <v>1092</v>
      </c>
    </row>
    <row r="481" spans="1:4">
      <c r="A481" s="210"/>
      <c r="B481" s="212"/>
      <c r="C481" s="258"/>
      <c r="D481" s="61" t="s">
        <v>1093</v>
      </c>
    </row>
    <row r="482" spans="1:4">
      <c r="A482" s="210"/>
      <c r="B482" s="212"/>
      <c r="C482" s="258"/>
      <c r="D482" s="61" t="s">
        <v>1094</v>
      </c>
    </row>
    <row r="483" spans="1:4">
      <c r="A483" s="210"/>
      <c r="B483" s="212"/>
      <c r="C483" s="258"/>
      <c r="D483" s="61" t="s">
        <v>1095</v>
      </c>
    </row>
    <row r="484" spans="1:4">
      <c r="A484" s="210"/>
      <c r="B484" s="212"/>
      <c r="C484" s="258"/>
      <c r="D484" s="61" t="s">
        <v>1096</v>
      </c>
    </row>
    <row r="485" spans="1:4">
      <c r="A485" s="210"/>
      <c r="B485" s="212"/>
      <c r="C485" s="258"/>
      <c r="D485" s="61" t="s">
        <v>1097</v>
      </c>
    </row>
    <row r="486" spans="1:4">
      <c r="A486" s="210"/>
      <c r="B486" s="212"/>
      <c r="C486" s="258"/>
      <c r="D486" s="61" t="s">
        <v>1098</v>
      </c>
    </row>
    <row r="487" spans="1:4">
      <c r="A487" s="210"/>
      <c r="B487" s="212"/>
      <c r="C487" s="258"/>
      <c r="D487" s="61" t="s">
        <v>1099</v>
      </c>
    </row>
    <row r="488" spans="1:4">
      <c r="A488" s="210"/>
      <c r="B488" s="212"/>
      <c r="C488" s="258"/>
      <c r="D488" s="61" t="s">
        <v>1100</v>
      </c>
    </row>
    <row r="489" spans="1:4">
      <c r="A489" s="210"/>
      <c r="B489" s="212"/>
      <c r="C489" s="258"/>
      <c r="D489" s="61" t="s">
        <v>1101</v>
      </c>
    </row>
    <row r="490" spans="1:4">
      <c r="A490" s="210"/>
      <c r="B490" s="212"/>
      <c r="C490" s="258"/>
      <c r="D490" s="61" t="s">
        <v>1102</v>
      </c>
    </row>
    <row r="491" spans="1:4">
      <c r="A491" s="210"/>
      <c r="B491" s="212"/>
      <c r="C491" s="258"/>
      <c r="D491" s="61" t="s">
        <v>1103</v>
      </c>
    </row>
    <row r="492" spans="1:4">
      <c r="A492" s="210"/>
      <c r="B492" s="212"/>
      <c r="C492" s="258"/>
      <c r="D492" s="61" t="s">
        <v>1104</v>
      </c>
    </row>
    <row r="493" spans="1:4">
      <c r="A493" s="210"/>
      <c r="B493" s="212"/>
      <c r="C493" s="258"/>
      <c r="D493" s="61" t="s">
        <v>1105</v>
      </c>
    </row>
    <row r="494" spans="1:4">
      <c r="A494" s="210"/>
      <c r="B494" s="212"/>
      <c r="C494" s="258"/>
      <c r="D494" s="61" t="s">
        <v>806</v>
      </c>
    </row>
    <row r="495" spans="1:4">
      <c r="A495" s="210"/>
      <c r="B495" s="212"/>
      <c r="C495" s="258"/>
      <c r="D495" s="61" t="s">
        <v>1106</v>
      </c>
    </row>
    <row r="496" spans="1:4">
      <c r="A496" s="210"/>
      <c r="B496" s="212"/>
      <c r="C496" s="258"/>
      <c r="D496" s="61" t="s">
        <v>1107</v>
      </c>
    </row>
    <row r="497" spans="1:4">
      <c r="A497" s="210"/>
      <c r="B497" s="212"/>
      <c r="C497" s="258"/>
      <c r="D497" s="61" t="s">
        <v>1108</v>
      </c>
    </row>
    <row r="498" spans="1:4">
      <c r="A498" s="210"/>
      <c r="B498" s="212"/>
      <c r="C498" s="258"/>
      <c r="D498" s="61" t="s">
        <v>1109</v>
      </c>
    </row>
    <row r="499" spans="1:4">
      <c r="A499" s="210"/>
      <c r="B499" s="212"/>
      <c r="C499" s="258"/>
      <c r="D499" s="61" t="s">
        <v>1110</v>
      </c>
    </row>
    <row r="500" spans="1:4">
      <c r="A500" s="210"/>
      <c r="B500" s="212"/>
      <c r="C500" s="258"/>
      <c r="D500" s="61" t="s">
        <v>1111</v>
      </c>
    </row>
    <row r="501" spans="1:4">
      <c r="A501" s="210"/>
      <c r="B501" s="212"/>
      <c r="C501" s="258"/>
      <c r="D501" s="61" t="s">
        <v>1112</v>
      </c>
    </row>
    <row r="502" spans="1:4">
      <c r="A502" s="210"/>
      <c r="B502" s="212"/>
      <c r="C502" s="258"/>
      <c r="D502" s="61" t="s">
        <v>1113</v>
      </c>
    </row>
    <row r="503" spans="1:4">
      <c r="A503" s="210"/>
      <c r="B503" s="212"/>
      <c r="C503" s="258"/>
      <c r="D503" s="61" t="s">
        <v>1114</v>
      </c>
    </row>
    <row r="504" spans="1:4">
      <c r="A504" s="210"/>
      <c r="B504" s="212"/>
      <c r="C504" s="258"/>
      <c r="D504" s="61" t="s">
        <v>1115</v>
      </c>
    </row>
    <row r="505" spans="1:4">
      <c r="A505" s="210"/>
      <c r="B505" s="212"/>
      <c r="C505" s="258"/>
      <c r="D505" s="61" t="s">
        <v>1116</v>
      </c>
    </row>
    <row r="506" spans="1:4">
      <c r="A506" s="210"/>
      <c r="B506" s="212"/>
      <c r="C506" s="258"/>
      <c r="D506" s="61" t="s">
        <v>1117</v>
      </c>
    </row>
    <row r="507" spans="1:4">
      <c r="A507" s="210"/>
      <c r="B507" s="212"/>
      <c r="C507" s="258"/>
      <c r="D507" s="61" t="s">
        <v>1118</v>
      </c>
    </row>
    <row r="508" spans="1:4">
      <c r="A508" s="210"/>
      <c r="B508" s="212"/>
      <c r="C508" s="258"/>
      <c r="D508" s="61" t="s">
        <v>1119</v>
      </c>
    </row>
    <row r="509" spans="1:4">
      <c r="A509" s="210"/>
      <c r="B509" s="212"/>
      <c r="C509" s="258"/>
      <c r="D509" s="61" t="s">
        <v>28</v>
      </c>
    </row>
    <row r="510" spans="1:4">
      <c r="A510" s="210"/>
      <c r="B510" s="212"/>
      <c r="C510" s="258"/>
      <c r="D510" s="61" t="s">
        <v>1120</v>
      </c>
    </row>
    <row r="511" spans="1:4">
      <c r="A511" s="210"/>
      <c r="B511" s="212"/>
      <c r="C511" s="258"/>
      <c r="D511" s="61" t="s">
        <v>1121</v>
      </c>
    </row>
    <row r="512" spans="1:4">
      <c r="A512" s="210"/>
      <c r="B512" s="212"/>
      <c r="C512" s="258"/>
      <c r="D512" s="61" t="s">
        <v>1122</v>
      </c>
    </row>
    <row r="513" spans="1:4">
      <c r="A513" s="210"/>
      <c r="B513" s="212"/>
      <c r="C513" s="258"/>
      <c r="D513" s="61" t="s">
        <v>1123</v>
      </c>
    </row>
    <row r="514" spans="1:4">
      <c r="A514" s="210"/>
      <c r="B514" s="212"/>
      <c r="C514" s="258"/>
      <c r="D514" s="61" t="s">
        <v>30</v>
      </c>
    </row>
    <row r="515" spans="1:4">
      <c r="A515" s="210"/>
      <c r="B515" s="212"/>
      <c r="C515" s="258"/>
      <c r="D515" s="61" t="s">
        <v>1124</v>
      </c>
    </row>
    <row r="516" spans="1:4">
      <c r="A516" s="210"/>
      <c r="B516" s="212"/>
      <c r="C516" s="258"/>
      <c r="D516" s="61" t="s">
        <v>1125</v>
      </c>
    </row>
    <row r="517" spans="1:4">
      <c r="A517" s="210"/>
      <c r="B517" s="212"/>
      <c r="C517" s="258"/>
      <c r="D517" s="61" t="s">
        <v>1126</v>
      </c>
    </row>
    <row r="518" spans="1:4">
      <c r="A518" s="210"/>
      <c r="B518" s="212"/>
      <c r="C518" s="258"/>
      <c r="D518" s="61" t="s">
        <v>1127</v>
      </c>
    </row>
    <row r="519" spans="1:4">
      <c r="A519" s="210"/>
      <c r="B519" s="212"/>
      <c r="C519" s="258"/>
      <c r="D519" s="61" t="s">
        <v>1128</v>
      </c>
    </row>
    <row r="520" spans="1:4">
      <c r="A520" s="210"/>
      <c r="B520" s="212"/>
      <c r="C520" s="258"/>
      <c r="D520" s="61" t="s">
        <v>1129</v>
      </c>
    </row>
    <row r="521" spans="1:4">
      <c r="A521" s="210"/>
      <c r="B521" s="212"/>
      <c r="C521" s="258"/>
      <c r="D521" s="61" t="s">
        <v>1130</v>
      </c>
    </row>
    <row r="522" spans="1:4">
      <c r="A522" s="210"/>
      <c r="B522" s="212"/>
      <c r="C522" s="258"/>
      <c r="D522" s="61" t="s">
        <v>1131</v>
      </c>
    </row>
    <row r="523" spans="1:4">
      <c r="A523" s="210"/>
      <c r="B523" s="212"/>
      <c r="C523" s="258"/>
      <c r="D523" s="61" t="s">
        <v>1132</v>
      </c>
    </row>
    <row r="524" spans="1:4">
      <c r="A524" s="210"/>
      <c r="B524" s="212"/>
      <c r="C524" s="258"/>
      <c r="D524" s="61" t="s">
        <v>1133</v>
      </c>
    </row>
    <row r="525" spans="1:4">
      <c r="A525" s="210"/>
      <c r="B525" s="212"/>
      <c r="C525" s="258"/>
      <c r="D525" s="61" t="s">
        <v>1134</v>
      </c>
    </row>
    <row r="526" spans="1:4">
      <c r="A526" s="210"/>
      <c r="B526" s="212"/>
      <c r="C526" s="258"/>
      <c r="D526" s="61" t="s">
        <v>1135</v>
      </c>
    </row>
    <row r="527" spans="1:4">
      <c r="A527" s="210"/>
      <c r="B527" s="212"/>
      <c r="C527" s="258"/>
      <c r="D527" s="61" t="s">
        <v>1136</v>
      </c>
    </row>
    <row r="528" spans="1:4">
      <c r="A528" s="210"/>
      <c r="B528" s="212"/>
      <c r="C528" s="258"/>
      <c r="D528" s="61" t="s">
        <v>1137</v>
      </c>
    </row>
    <row r="529" spans="1:4">
      <c r="A529" s="210"/>
      <c r="B529" s="212"/>
      <c r="C529" s="258"/>
      <c r="D529" s="61" t="s">
        <v>1138</v>
      </c>
    </row>
    <row r="530" spans="1:4">
      <c r="A530" s="210"/>
      <c r="B530" s="212"/>
      <c r="C530" s="258"/>
      <c r="D530" s="61" t="s">
        <v>1139</v>
      </c>
    </row>
    <row r="531" spans="1:4">
      <c r="A531" s="210"/>
      <c r="B531" s="212"/>
      <c r="C531" s="258"/>
      <c r="D531" s="61" t="s">
        <v>1140</v>
      </c>
    </row>
    <row r="532" spans="1:4">
      <c r="A532" s="210"/>
      <c r="B532" s="212"/>
      <c r="C532" s="258"/>
      <c r="D532" s="61" t="s">
        <v>1141</v>
      </c>
    </row>
    <row r="533" spans="1:4">
      <c r="A533" s="210"/>
      <c r="B533" s="212"/>
      <c r="C533" s="258"/>
      <c r="D533" s="61" t="s">
        <v>1142</v>
      </c>
    </row>
    <row r="534" spans="1:4">
      <c r="A534" s="210"/>
      <c r="B534" s="212"/>
      <c r="C534" s="258"/>
      <c r="D534" s="61" t="s">
        <v>1143</v>
      </c>
    </row>
    <row r="535" spans="1:4">
      <c r="A535" s="210"/>
      <c r="B535" s="212"/>
      <c r="C535" s="258"/>
      <c r="D535" s="61" t="s">
        <v>1144</v>
      </c>
    </row>
    <row r="536" spans="1:4">
      <c r="A536" s="210"/>
      <c r="B536" s="212"/>
      <c r="C536" s="258"/>
      <c r="D536" s="61" t="s">
        <v>1145</v>
      </c>
    </row>
    <row r="537" spans="1:4">
      <c r="A537" s="210"/>
      <c r="B537" s="212"/>
      <c r="C537" s="258"/>
      <c r="D537" s="61" t="s">
        <v>1146</v>
      </c>
    </row>
    <row r="538" spans="1:4">
      <c r="A538" s="210"/>
      <c r="B538" s="212"/>
      <c r="C538" s="258"/>
      <c r="D538" s="61" t="s">
        <v>1181</v>
      </c>
    </row>
    <row r="539" spans="1:4">
      <c r="A539" s="210"/>
      <c r="B539" s="212"/>
      <c r="C539" s="258"/>
      <c r="D539" s="61" t="s">
        <v>1147</v>
      </c>
    </row>
    <row r="540" spans="1:4">
      <c r="A540" s="210"/>
      <c r="B540" s="212"/>
      <c r="C540" s="258"/>
      <c r="D540" s="61" t="s">
        <v>1148</v>
      </c>
    </row>
    <row r="541" spans="1:4">
      <c r="A541" s="210"/>
      <c r="B541" s="212"/>
      <c r="C541" s="258"/>
      <c r="D541" s="61" t="s">
        <v>1149</v>
      </c>
    </row>
    <row r="542" spans="1:4">
      <c r="A542" s="210"/>
      <c r="B542" s="212"/>
      <c r="C542" s="258"/>
      <c r="D542" s="61" t="s">
        <v>1150</v>
      </c>
    </row>
    <row r="543" spans="1:4">
      <c r="A543" s="210"/>
      <c r="B543" s="212"/>
      <c r="C543" s="258"/>
      <c r="D543" s="61" t="s">
        <v>1151</v>
      </c>
    </row>
    <row r="544" spans="1:4">
      <c r="A544" s="210"/>
      <c r="B544" s="212"/>
      <c r="C544" s="258"/>
      <c r="D544" s="61" t="s">
        <v>1152</v>
      </c>
    </row>
    <row r="545" spans="1:4">
      <c r="A545" s="210"/>
      <c r="B545" s="212"/>
      <c r="C545" s="258"/>
      <c r="D545" s="61" t="s">
        <v>1153</v>
      </c>
    </row>
    <row r="546" spans="1:4">
      <c r="A546" s="210"/>
      <c r="B546" s="212"/>
      <c r="C546" s="258"/>
      <c r="D546" s="61" t="s">
        <v>1154</v>
      </c>
    </row>
    <row r="547" spans="1:4">
      <c r="A547" s="210"/>
      <c r="B547" s="212"/>
      <c r="C547" s="258"/>
      <c r="D547" s="61" t="s">
        <v>1155</v>
      </c>
    </row>
    <row r="548" spans="1:4">
      <c r="A548" s="210"/>
      <c r="B548" s="212"/>
      <c r="C548" s="258"/>
      <c r="D548" s="61" t="s">
        <v>1156</v>
      </c>
    </row>
    <row r="549" spans="1:4">
      <c r="A549" s="210"/>
      <c r="B549" s="212"/>
      <c r="C549" s="258"/>
      <c r="D549" s="61" t="s">
        <v>1157</v>
      </c>
    </row>
    <row r="550" spans="1:4">
      <c r="A550" s="210"/>
      <c r="B550" s="212"/>
      <c r="C550" s="258"/>
      <c r="D550" s="61" t="s">
        <v>1158</v>
      </c>
    </row>
    <row r="551" spans="1:4">
      <c r="A551" s="210"/>
      <c r="B551" s="212"/>
      <c r="C551" s="258"/>
      <c r="D551" s="61" t="s">
        <v>1159</v>
      </c>
    </row>
    <row r="552" spans="1:4">
      <c r="A552" s="210"/>
      <c r="B552" s="212"/>
      <c r="C552" s="258"/>
      <c r="D552" s="61" t="s">
        <v>1160</v>
      </c>
    </row>
    <row r="553" spans="1:4">
      <c r="A553" s="210"/>
      <c r="B553" s="212"/>
      <c r="C553" s="258"/>
      <c r="D553" s="61" t="s">
        <v>1161</v>
      </c>
    </row>
    <row r="554" spans="1:4">
      <c r="A554" s="210"/>
      <c r="B554" s="212"/>
      <c r="C554" s="258"/>
      <c r="D554" s="61" t="s">
        <v>1162</v>
      </c>
    </row>
    <row r="555" spans="1:4">
      <c r="A555" s="210"/>
      <c r="B555" s="212"/>
      <c r="C555" s="258"/>
      <c r="D555" s="61" t="s">
        <v>1163</v>
      </c>
    </row>
    <row r="556" spans="1:4">
      <c r="A556" s="210"/>
      <c r="B556" s="212"/>
      <c r="C556" s="258"/>
      <c r="D556" s="61" t="s">
        <v>1164</v>
      </c>
    </row>
    <row r="557" spans="1:4">
      <c r="A557" s="210"/>
      <c r="B557" s="212"/>
      <c r="C557" s="258"/>
      <c r="D557" s="61" t="s">
        <v>1182</v>
      </c>
    </row>
    <row r="558" spans="1:4">
      <c r="A558" s="210"/>
      <c r="B558" s="212"/>
      <c r="C558" s="258"/>
      <c r="D558" s="61" t="s">
        <v>1184</v>
      </c>
    </row>
    <row r="559" spans="1:4">
      <c r="A559" s="210"/>
      <c r="B559" s="212"/>
      <c r="C559" s="258"/>
      <c r="D559" s="61" t="s">
        <v>1165</v>
      </c>
    </row>
    <row r="560" spans="1:4">
      <c r="A560" s="210"/>
      <c r="B560" s="212"/>
      <c r="C560" s="258"/>
      <c r="D560" s="61" t="s">
        <v>1166</v>
      </c>
    </row>
    <row r="561" spans="1:4">
      <c r="A561" s="210"/>
      <c r="B561" s="212"/>
      <c r="C561" s="258"/>
      <c r="D561" s="61" t="s">
        <v>1167</v>
      </c>
    </row>
    <row r="562" spans="1:4">
      <c r="A562" s="210"/>
      <c r="B562" s="212"/>
      <c r="C562" s="258"/>
      <c r="D562" s="61" t="s">
        <v>1168</v>
      </c>
    </row>
    <row r="563" spans="1:4">
      <c r="A563" s="210"/>
      <c r="B563" s="212"/>
      <c r="C563" s="258"/>
      <c r="D563" s="61" t="s">
        <v>1169</v>
      </c>
    </row>
    <row r="564" spans="1:4">
      <c r="A564" s="210"/>
      <c r="B564" s="212"/>
      <c r="C564" s="258"/>
      <c r="D564" s="61" t="s">
        <v>1170</v>
      </c>
    </row>
    <row r="565" spans="1:4">
      <c r="A565" s="210"/>
      <c r="B565" s="212"/>
      <c r="C565" s="258"/>
      <c r="D565" s="61" t="s">
        <v>1171</v>
      </c>
    </row>
    <row r="566" spans="1:4">
      <c r="A566" s="210"/>
      <c r="B566" s="212"/>
      <c r="C566" s="258"/>
      <c r="D566" s="61" t="s">
        <v>1172</v>
      </c>
    </row>
    <row r="567" spans="1:4">
      <c r="A567" s="210"/>
      <c r="B567" s="212"/>
      <c r="C567" s="258"/>
      <c r="D567" s="61" t="s">
        <v>1173</v>
      </c>
    </row>
    <row r="568" spans="1:4">
      <c r="A568" s="210"/>
      <c r="B568" s="212"/>
      <c r="C568" s="258"/>
      <c r="D568" s="61" t="s">
        <v>1174</v>
      </c>
    </row>
    <row r="569" spans="1:4">
      <c r="A569" s="210"/>
      <c r="B569" s="212"/>
      <c r="C569" s="258"/>
      <c r="D569" s="61" t="s">
        <v>1175</v>
      </c>
    </row>
    <row r="570" spans="1:4">
      <c r="A570" s="210"/>
      <c r="B570" s="212"/>
      <c r="C570" s="258"/>
      <c r="D570" s="61" t="s">
        <v>1176</v>
      </c>
    </row>
    <row r="571" spans="1:4">
      <c r="A571" s="210"/>
      <c r="B571" s="212"/>
      <c r="C571" s="258"/>
      <c r="D571" s="61" t="s">
        <v>1177</v>
      </c>
    </row>
    <row r="572" spans="1:4">
      <c r="A572" s="210"/>
      <c r="B572" s="212"/>
      <c r="C572" s="258"/>
      <c r="D572" s="61" t="s">
        <v>1178</v>
      </c>
    </row>
    <row r="573" spans="1:4">
      <c r="A573" s="210"/>
      <c r="B573" s="212"/>
      <c r="C573" s="258"/>
      <c r="D573" s="61" t="s">
        <v>1179</v>
      </c>
    </row>
    <row r="574" spans="1:4">
      <c r="A574" s="210"/>
      <c r="B574" s="212"/>
      <c r="C574" s="258"/>
      <c r="D574" s="61" t="s">
        <v>1180</v>
      </c>
    </row>
    <row r="575" spans="1:4">
      <c r="A575" s="210"/>
      <c r="B575" s="212"/>
      <c r="C575" s="258"/>
      <c r="D575" s="61" t="s">
        <v>1183</v>
      </c>
    </row>
    <row r="576" spans="1:4">
      <c r="A576" s="210"/>
      <c r="B576" s="212"/>
      <c r="C576" s="258"/>
      <c r="D576" s="61" t="s">
        <v>1185</v>
      </c>
    </row>
    <row r="577" spans="1:4">
      <c r="A577" s="210"/>
      <c r="B577" s="212"/>
      <c r="C577" s="258"/>
      <c r="D577" s="61" t="s">
        <v>1186</v>
      </c>
    </row>
    <row r="578" spans="1:4">
      <c r="A578" s="210"/>
      <c r="B578" s="212"/>
      <c r="C578" s="258"/>
      <c r="D578" s="61" t="s">
        <v>1187</v>
      </c>
    </row>
    <row r="579" spans="1:4">
      <c r="A579" s="210"/>
      <c r="B579" s="212"/>
      <c r="C579" s="258"/>
      <c r="D579" s="61" t="s">
        <v>1188</v>
      </c>
    </row>
    <row r="580" spans="1:4">
      <c r="A580" s="210"/>
      <c r="B580" s="212"/>
      <c r="C580" s="258"/>
      <c r="D580" s="61" t="s">
        <v>1189</v>
      </c>
    </row>
    <row r="581" spans="1:4">
      <c r="A581" s="210"/>
      <c r="B581" s="212"/>
      <c r="C581" s="258"/>
      <c r="D581" s="61" t="s">
        <v>1190</v>
      </c>
    </row>
    <row r="582" spans="1:4">
      <c r="A582" s="210"/>
      <c r="B582" s="212"/>
      <c r="C582" s="258"/>
      <c r="D582" s="61" t="s">
        <v>1191</v>
      </c>
    </row>
    <row r="583" spans="1:4">
      <c r="A583" s="210"/>
      <c r="B583" s="212"/>
      <c r="C583" s="258"/>
      <c r="D583" s="61" t="s">
        <v>1192</v>
      </c>
    </row>
    <row r="584" spans="1:4">
      <c r="A584" s="210"/>
      <c r="B584" s="212"/>
      <c r="C584" s="258"/>
      <c r="D584" s="61" t="s">
        <v>1193</v>
      </c>
    </row>
    <row r="585" spans="1:4">
      <c r="A585" s="210"/>
      <c r="B585" s="212"/>
      <c r="C585" s="258"/>
      <c r="D585" s="61" t="s">
        <v>1194</v>
      </c>
    </row>
    <row r="586" spans="1:4">
      <c r="A586" s="210"/>
      <c r="B586" s="212"/>
      <c r="C586" s="258"/>
      <c r="D586" s="61" t="s">
        <v>1195</v>
      </c>
    </row>
    <row r="587" spans="1:4">
      <c r="A587" s="210"/>
      <c r="B587" s="212"/>
      <c r="C587" s="258"/>
      <c r="D587" s="61" t="s">
        <v>1196</v>
      </c>
    </row>
    <row r="588" spans="1:4">
      <c r="A588" s="210"/>
      <c r="B588" s="212"/>
      <c r="C588" s="258"/>
      <c r="D588" s="61" t="s">
        <v>1197</v>
      </c>
    </row>
    <row r="589" spans="1:4">
      <c r="A589" s="210"/>
      <c r="B589" s="212"/>
      <c r="C589" s="258"/>
      <c r="D589" s="61" t="s">
        <v>1198</v>
      </c>
    </row>
    <row r="590" spans="1:4">
      <c r="A590" s="210"/>
      <c r="B590" s="212"/>
      <c r="C590" s="258"/>
      <c r="D590" s="61" t="s">
        <v>1199</v>
      </c>
    </row>
    <row r="591" spans="1:4">
      <c r="A591" s="210"/>
      <c r="B591" s="212"/>
      <c r="C591" s="258"/>
      <c r="D591" s="61" t="s">
        <v>27</v>
      </c>
    </row>
    <row r="592" spans="1:4">
      <c r="A592" s="230"/>
      <c r="B592" s="229"/>
      <c r="C592" s="259"/>
      <c r="D592" s="61" t="s">
        <v>1200</v>
      </c>
    </row>
    <row r="593" spans="1:29" ht="15" customHeight="1">
      <c r="A593" s="74"/>
      <c r="B593" s="198" t="s">
        <v>1546</v>
      </c>
      <c r="C593" s="234" t="s">
        <v>1082</v>
      </c>
      <c r="D593" s="234">
        <v>122</v>
      </c>
    </row>
    <row r="594" spans="1:29" ht="15" customHeight="1">
      <c r="A594" s="74"/>
      <c r="B594" s="199"/>
      <c r="C594" s="235"/>
      <c r="D594" s="235"/>
    </row>
    <row r="595" spans="1:29" ht="15" customHeight="1">
      <c r="A595" s="74"/>
      <c r="B595" s="200"/>
      <c r="C595" s="236"/>
      <c r="D595" s="236"/>
    </row>
    <row r="596" spans="1:29" s="77" customFormat="1" ht="15" customHeight="1">
      <c r="A596" s="75"/>
      <c r="B596" s="237" t="s">
        <v>1547</v>
      </c>
      <c r="C596" s="237" t="s">
        <v>1548</v>
      </c>
      <c r="D596" s="238">
        <f>(D468+D593)</f>
        <v>518</v>
      </c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</row>
    <row r="597" spans="1:29" s="77" customFormat="1">
      <c r="A597" s="75"/>
      <c r="B597" s="237"/>
      <c r="C597" s="237"/>
      <c r="D597" s="239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</row>
    <row r="598" spans="1:29" s="77" customFormat="1">
      <c r="A598" s="75"/>
      <c r="B598" s="237"/>
      <c r="C598" s="237"/>
      <c r="D598" s="240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</row>
    <row r="599" spans="1:29" s="82" customFormat="1">
      <c r="A599" s="78"/>
      <c r="B599" s="79"/>
      <c r="C599" s="79"/>
      <c r="D599" s="80"/>
      <c r="E599" s="81"/>
      <c r="F599" s="81"/>
      <c r="G599" s="81"/>
      <c r="H599" s="81"/>
      <c r="I599" s="81"/>
      <c r="J599" s="81"/>
      <c r="K599" s="81"/>
      <c r="L599" s="81"/>
      <c r="M599" s="81"/>
      <c r="N599" s="81"/>
      <c r="O599" s="81"/>
      <c r="P599" s="81"/>
      <c r="Q599" s="81"/>
      <c r="R599" s="81"/>
      <c r="S599" s="81"/>
      <c r="T599" s="81"/>
      <c r="U599" s="81"/>
      <c r="V599" s="81"/>
      <c r="W599" s="81"/>
      <c r="X599" s="81"/>
      <c r="Y599" s="81"/>
      <c r="Z599" s="81"/>
      <c r="AA599" s="81"/>
      <c r="AB599" s="81"/>
      <c r="AC599" s="81"/>
    </row>
    <row r="600" spans="1:29">
      <c r="A600" s="243" t="s">
        <v>1329</v>
      </c>
      <c r="B600" s="243"/>
      <c r="C600" s="243"/>
      <c r="D600" s="243"/>
    </row>
    <row r="601" spans="1:29" ht="63">
      <c r="A601" s="67" t="s">
        <v>1</v>
      </c>
      <c r="B601" s="67" t="s">
        <v>2</v>
      </c>
      <c r="C601" s="67" t="s">
        <v>3</v>
      </c>
      <c r="D601" s="68" t="s">
        <v>4</v>
      </c>
    </row>
    <row r="602" spans="1:29">
      <c r="A602" s="159" t="s">
        <v>59</v>
      </c>
      <c r="B602" s="159" t="s">
        <v>60</v>
      </c>
      <c r="C602" s="162" t="s">
        <v>58</v>
      </c>
      <c r="D602" s="56" t="s">
        <v>1201</v>
      </c>
    </row>
    <row r="603" spans="1:29">
      <c r="A603" s="160"/>
      <c r="B603" s="160"/>
      <c r="C603" s="163"/>
      <c r="D603" s="56" t="s">
        <v>1202</v>
      </c>
    </row>
    <row r="604" spans="1:29">
      <c r="A604" s="160"/>
      <c r="B604" s="160"/>
      <c r="C604" s="163"/>
      <c r="D604" s="56" t="s">
        <v>1203</v>
      </c>
    </row>
    <row r="605" spans="1:29">
      <c r="A605" s="160"/>
      <c r="B605" s="160"/>
      <c r="C605" s="163"/>
      <c r="D605" s="56" t="s">
        <v>1204</v>
      </c>
    </row>
    <row r="606" spans="1:29">
      <c r="A606" s="160"/>
      <c r="B606" s="160"/>
      <c r="C606" s="163"/>
      <c r="D606" s="56" t="s">
        <v>1205</v>
      </c>
    </row>
    <row r="607" spans="1:29">
      <c r="A607" s="160"/>
      <c r="B607" s="160"/>
      <c r="C607" s="163"/>
      <c r="D607" s="56" t="s">
        <v>1206</v>
      </c>
    </row>
    <row r="608" spans="1:29">
      <c r="A608" s="160"/>
      <c r="B608" s="160"/>
      <c r="C608" s="163"/>
      <c r="D608" s="57" t="s">
        <v>1207</v>
      </c>
    </row>
    <row r="609" spans="1:4">
      <c r="A609" s="160"/>
      <c r="B609" s="160"/>
      <c r="C609" s="163"/>
      <c r="D609" s="57" t="s">
        <v>1208</v>
      </c>
    </row>
    <row r="610" spans="1:4">
      <c r="A610" s="160"/>
      <c r="B610" s="160"/>
      <c r="C610" s="163"/>
      <c r="D610" s="57" t="s">
        <v>1209</v>
      </c>
    </row>
    <row r="611" spans="1:4">
      <c r="A611" s="160"/>
      <c r="B611" s="160"/>
      <c r="C611" s="163"/>
      <c r="D611" s="57" t="s">
        <v>1210</v>
      </c>
    </row>
    <row r="612" spans="1:4">
      <c r="A612" s="160"/>
      <c r="B612" s="160"/>
      <c r="C612" s="163"/>
      <c r="D612" s="57" t="s">
        <v>1211</v>
      </c>
    </row>
    <row r="613" spans="1:4">
      <c r="A613" s="160"/>
      <c r="B613" s="160"/>
      <c r="C613" s="163"/>
      <c r="D613" s="57" t="s">
        <v>1212</v>
      </c>
    </row>
    <row r="614" spans="1:4">
      <c r="A614" s="160"/>
      <c r="B614" s="160"/>
      <c r="C614" s="163"/>
      <c r="D614" s="57" t="s">
        <v>1213</v>
      </c>
    </row>
    <row r="615" spans="1:4">
      <c r="A615" s="160"/>
      <c r="B615" s="160"/>
      <c r="C615" s="163"/>
      <c r="D615" s="57" t="s">
        <v>1214</v>
      </c>
    </row>
    <row r="616" spans="1:4">
      <c r="A616" s="160"/>
      <c r="B616" s="160"/>
      <c r="C616" s="163"/>
      <c r="D616" s="58" t="s">
        <v>1215</v>
      </c>
    </row>
    <row r="617" spans="1:4">
      <c r="A617" s="160"/>
      <c r="B617" s="160"/>
      <c r="C617" s="163"/>
      <c r="D617" s="57" t="s">
        <v>1216</v>
      </c>
    </row>
    <row r="618" spans="1:4">
      <c r="A618" s="160"/>
      <c r="B618" s="160"/>
      <c r="C618" s="163"/>
      <c r="D618" s="57" t="s">
        <v>1217</v>
      </c>
    </row>
    <row r="619" spans="1:4">
      <c r="A619" s="160"/>
      <c r="B619" s="160"/>
      <c r="C619" s="163"/>
      <c r="D619" s="59" t="s">
        <v>1218</v>
      </c>
    </row>
    <row r="620" spans="1:4">
      <c r="A620" s="160"/>
      <c r="B620" s="160"/>
      <c r="C620" s="163"/>
      <c r="D620" s="59" t="s">
        <v>1219</v>
      </c>
    </row>
    <row r="621" spans="1:4">
      <c r="A621" s="160"/>
      <c r="B621" s="160"/>
      <c r="C621" s="163"/>
      <c r="D621" s="59" t="s">
        <v>1220</v>
      </c>
    </row>
    <row r="622" spans="1:4">
      <c r="A622" s="160"/>
      <c r="B622" s="160"/>
      <c r="C622" s="163"/>
      <c r="D622" s="59" t="s">
        <v>1221</v>
      </c>
    </row>
    <row r="623" spans="1:4">
      <c r="A623" s="160"/>
      <c r="B623" s="160"/>
      <c r="C623" s="163"/>
      <c r="D623" s="59" t="s">
        <v>1222</v>
      </c>
    </row>
    <row r="624" spans="1:4">
      <c r="A624" s="160"/>
      <c r="B624" s="160"/>
      <c r="C624" s="163"/>
      <c r="D624" s="59" t="s">
        <v>1223</v>
      </c>
    </row>
    <row r="625" spans="1:4">
      <c r="A625" s="160"/>
      <c r="B625" s="160"/>
      <c r="C625" s="163"/>
      <c r="D625" s="59" t="s">
        <v>1224</v>
      </c>
    </row>
    <row r="626" spans="1:4">
      <c r="A626" s="160"/>
      <c r="B626" s="160"/>
      <c r="C626" s="163"/>
      <c r="D626" s="59" t="s">
        <v>1225</v>
      </c>
    </row>
    <row r="627" spans="1:4">
      <c r="A627" s="160"/>
      <c r="B627" s="160"/>
      <c r="C627" s="163"/>
      <c r="D627" s="59" t="s">
        <v>1226</v>
      </c>
    </row>
    <row r="628" spans="1:4">
      <c r="A628" s="160"/>
      <c r="B628" s="160"/>
      <c r="C628" s="163"/>
      <c r="D628" s="60" t="s">
        <v>1227</v>
      </c>
    </row>
    <row r="629" spans="1:4">
      <c r="A629" s="160"/>
      <c r="B629" s="160"/>
      <c r="C629" s="163"/>
      <c r="D629" s="59" t="s">
        <v>1228</v>
      </c>
    </row>
    <row r="630" spans="1:4">
      <c r="A630" s="160"/>
      <c r="B630" s="160"/>
      <c r="C630" s="163"/>
      <c r="D630" s="59" t="s">
        <v>1229</v>
      </c>
    </row>
    <row r="631" spans="1:4">
      <c r="A631" s="160"/>
      <c r="B631" s="160"/>
      <c r="C631" s="163"/>
      <c r="D631" s="59" t="s">
        <v>1230</v>
      </c>
    </row>
    <row r="632" spans="1:4">
      <c r="A632" s="160"/>
      <c r="B632" s="160"/>
      <c r="C632" s="163"/>
      <c r="D632" s="61" t="s">
        <v>1231</v>
      </c>
    </row>
    <row r="633" spans="1:4">
      <c r="A633" s="160"/>
      <c r="B633" s="160"/>
      <c r="C633" s="163"/>
      <c r="D633" s="61" t="s">
        <v>1232</v>
      </c>
    </row>
    <row r="634" spans="1:4">
      <c r="A634" s="160"/>
      <c r="B634" s="160"/>
      <c r="C634" s="163"/>
      <c r="D634" s="62" t="s">
        <v>1233</v>
      </c>
    </row>
    <row r="635" spans="1:4">
      <c r="A635" s="160"/>
      <c r="B635" s="160"/>
      <c r="C635" s="163"/>
      <c r="D635" s="63" t="s">
        <v>1234</v>
      </c>
    </row>
    <row r="636" spans="1:4">
      <c r="A636" s="160"/>
      <c r="B636" s="160"/>
      <c r="C636" s="163"/>
      <c r="D636" s="61" t="s">
        <v>1235</v>
      </c>
    </row>
    <row r="637" spans="1:4">
      <c r="A637" s="160"/>
      <c r="B637" s="160"/>
      <c r="C637" s="163"/>
      <c r="D637" s="62" t="s">
        <v>1236</v>
      </c>
    </row>
    <row r="638" spans="1:4">
      <c r="A638" s="160"/>
      <c r="B638" s="160"/>
      <c r="C638" s="163"/>
      <c r="D638" s="63" t="s">
        <v>1237</v>
      </c>
    </row>
    <row r="639" spans="1:4">
      <c r="A639" s="160"/>
      <c r="B639" s="160"/>
      <c r="C639" s="163"/>
      <c r="D639" s="63" t="s">
        <v>1238</v>
      </c>
    </row>
    <row r="640" spans="1:4">
      <c r="A640" s="160"/>
      <c r="B640" s="160"/>
      <c r="C640" s="163"/>
      <c r="D640" s="61" t="s">
        <v>1239</v>
      </c>
    </row>
    <row r="641" spans="1:4">
      <c r="A641" s="160"/>
      <c r="B641" s="160"/>
      <c r="C641" s="163"/>
      <c r="D641" s="61" t="s">
        <v>1240</v>
      </c>
    </row>
    <row r="642" spans="1:4">
      <c r="A642" s="160"/>
      <c r="B642" s="160"/>
      <c r="C642" s="163"/>
      <c r="D642" s="61" t="s">
        <v>1241</v>
      </c>
    </row>
    <row r="643" spans="1:4">
      <c r="A643" s="160"/>
      <c r="B643" s="160"/>
      <c r="C643" s="163"/>
      <c r="D643" s="63" t="s">
        <v>1242</v>
      </c>
    </row>
    <row r="644" spans="1:4">
      <c r="A644" s="160"/>
      <c r="B644" s="160"/>
      <c r="C644" s="163"/>
      <c r="D644" s="61" t="s">
        <v>1243</v>
      </c>
    </row>
    <row r="645" spans="1:4">
      <c r="A645" s="160"/>
      <c r="B645" s="160"/>
      <c r="C645" s="163"/>
      <c r="D645" s="61" t="s">
        <v>1244</v>
      </c>
    </row>
    <row r="646" spans="1:4">
      <c r="A646" s="160"/>
      <c r="B646" s="160"/>
      <c r="C646" s="163"/>
      <c r="D646" s="63" t="s">
        <v>1245</v>
      </c>
    </row>
    <row r="647" spans="1:4">
      <c r="A647" s="160"/>
      <c r="B647" s="160"/>
      <c r="C647" s="163"/>
      <c r="D647" s="61" t="s">
        <v>1246</v>
      </c>
    </row>
    <row r="648" spans="1:4">
      <c r="A648" s="160"/>
      <c r="B648" s="160"/>
      <c r="C648" s="163"/>
      <c r="D648" s="61" t="s">
        <v>1247</v>
      </c>
    </row>
    <row r="649" spans="1:4">
      <c r="A649" s="160"/>
      <c r="B649" s="160"/>
      <c r="C649" s="163"/>
      <c r="D649" s="61" t="s">
        <v>1248</v>
      </c>
    </row>
    <row r="650" spans="1:4">
      <c r="A650" s="160"/>
      <c r="B650" s="160"/>
      <c r="C650" s="163"/>
      <c r="D650" s="61" t="s">
        <v>1249</v>
      </c>
    </row>
    <row r="651" spans="1:4">
      <c r="A651" s="160"/>
      <c r="B651" s="160"/>
      <c r="C651" s="163"/>
      <c r="D651" s="57" t="s">
        <v>1250</v>
      </c>
    </row>
    <row r="652" spans="1:4">
      <c r="A652" s="160"/>
      <c r="B652" s="160"/>
      <c r="C652" s="163"/>
      <c r="D652" s="57" t="s">
        <v>1251</v>
      </c>
    </row>
    <row r="653" spans="1:4">
      <c r="A653" s="160"/>
      <c r="B653" s="160"/>
      <c r="C653" s="163"/>
      <c r="D653" s="57" t="s">
        <v>1252</v>
      </c>
    </row>
    <row r="654" spans="1:4">
      <c r="A654" s="160"/>
      <c r="B654" s="160"/>
      <c r="C654" s="163"/>
      <c r="D654" s="57" t="s">
        <v>1253</v>
      </c>
    </row>
    <row r="655" spans="1:4">
      <c r="A655" s="160"/>
      <c r="B655" s="160"/>
      <c r="C655" s="163"/>
      <c r="D655" s="57" t="s">
        <v>1254</v>
      </c>
    </row>
    <row r="656" spans="1:4">
      <c r="A656" s="160"/>
      <c r="B656" s="160"/>
      <c r="C656" s="163"/>
      <c r="D656" s="56" t="s">
        <v>1255</v>
      </c>
    </row>
    <row r="657" spans="1:4">
      <c r="A657" s="160"/>
      <c r="B657" s="160"/>
      <c r="C657" s="163"/>
      <c r="D657" s="56" t="s">
        <v>1256</v>
      </c>
    </row>
    <row r="658" spans="1:4">
      <c r="A658" s="160"/>
      <c r="B658" s="160"/>
      <c r="C658" s="163"/>
      <c r="D658" s="64" t="s">
        <v>1257</v>
      </c>
    </row>
    <row r="659" spans="1:4">
      <c r="A659" s="160"/>
      <c r="B659" s="160"/>
      <c r="C659" s="163"/>
      <c r="D659" s="56" t="s">
        <v>1258</v>
      </c>
    </row>
    <row r="660" spans="1:4">
      <c r="A660" s="160"/>
      <c r="B660" s="160"/>
      <c r="C660" s="163"/>
      <c r="D660" s="56" t="s">
        <v>1259</v>
      </c>
    </row>
    <row r="661" spans="1:4">
      <c r="A661" s="160"/>
      <c r="B661" s="160"/>
      <c r="C661" s="163"/>
      <c r="D661" s="56" t="s">
        <v>1260</v>
      </c>
    </row>
    <row r="662" spans="1:4">
      <c r="A662" s="160"/>
      <c r="B662" s="160"/>
      <c r="C662" s="163"/>
      <c r="D662" s="65" t="s">
        <v>1261</v>
      </c>
    </row>
    <row r="663" spans="1:4">
      <c r="A663" s="160"/>
      <c r="B663" s="160"/>
      <c r="C663" s="163"/>
      <c r="D663" s="56" t="s">
        <v>1262</v>
      </c>
    </row>
    <row r="664" spans="1:4">
      <c r="A664" s="160"/>
      <c r="B664" s="160"/>
      <c r="C664" s="163"/>
      <c r="D664" s="56" t="s">
        <v>1263</v>
      </c>
    </row>
    <row r="665" spans="1:4">
      <c r="A665" s="160"/>
      <c r="B665" s="160"/>
      <c r="C665" s="163"/>
      <c r="D665" s="56" t="s">
        <v>1264</v>
      </c>
    </row>
    <row r="666" spans="1:4">
      <c r="A666" s="160"/>
      <c r="B666" s="160"/>
      <c r="C666" s="163"/>
      <c r="D666" s="56" t="s">
        <v>1265</v>
      </c>
    </row>
    <row r="667" spans="1:4">
      <c r="A667" s="160"/>
      <c r="B667" s="160"/>
      <c r="C667" s="163"/>
      <c r="D667" s="56" t="s">
        <v>1266</v>
      </c>
    </row>
    <row r="668" spans="1:4">
      <c r="A668" s="160"/>
      <c r="B668" s="160"/>
      <c r="C668" s="163"/>
      <c r="D668" s="56" t="s">
        <v>1076</v>
      </c>
    </row>
    <row r="669" spans="1:4">
      <c r="A669" s="160"/>
      <c r="B669" s="160"/>
      <c r="C669" s="163"/>
      <c r="D669" s="57" t="s">
        <v>1267</v>
      </c>
    </row>
    <row r="670" spans="1:4">
      <c r="A670" s="160"/>
      <c r="B670" s="160"/>
      <c r="C670" s="163"/>
      <c r="D670" s="57" t="s">
        <v>1268</v>
      </c>
    </row>
    <row r="671" spans="1:4">
      <c r="A671" s="160"/>
      <c r="B671" s="160"/>
      <c r="C671" s="163"/>
      <c r="D671" s="57" t="s">
        <v>1269</v>
      </c>
    </row>
    <row r="672" spans="1:4">
      <c r="A672" s="160"/>
      <c r="B672" s="160"/>
      <c r="C672" s="163"/>
      <c r="D672" s="57" t="s">
        <v>1270</v>
      </c>
    </row>
    <row r="673" spans="1:4">
      <c r="A673" s="160"/>
      <c r="B673" s="160"/>
      <c r="C673" s="163"/>
      <c r="D673" s="57" t="s">
        <v>1271</v>
      </c>
    </row>
    <row r="674" spans="1:4">
      <c r="A674" s="160"/>
      <c r="B674" s="160"/>
      <c r="C674" s="163"/>
      <c r="D674" s="59" t="s">
        <v>1272</v>
      </c>
    </row>
    <row r="675" spans="1:4">
      <c r="A675" s="160"/>
      <c r="B675" s="160"/>
      <c r="C675" s="163"/>
      <c r="D675" s="59" t="s">
        <v>1273</v>
      </c>
    </row>
    <row r="676" spans="1:4">
      <c r="A676" s="160"/>
      <c r="B676" s="160"/>
      <c r="C676" s="163"/>
      <c r="D676" s="59" t="s">
        <v>1274</v>
      </c>
    </row>
    <row r="677" spans="1:4">
      <c r="A677" s="160"/>
      <c r="B677" s="160"/>
      <c r="C677" s="163"/>
      <c r="D677" s="59" t="s">
        <v>1275</v>
      </c>
    </row>
    <row r="678" spans="1:4">
      <c r="A678" s="160"/>
      <c r="B678" s="160"/>
      <c r="C678" s="163"/>
      <c r="D678" s="59" t="s">
        <v>1276</v>
      </c>
    </row>
    <row r="679" spans="1:4">
      <c r="A679" s="160"/>
      <c r="B679" s="160"/>
      <c r="C679" s="163"/>
      <c r="D679" s="60" t="s">
        <v>1277</v>
      </c>
    </row>
    <row r="680" spans="1:4">
      <c r="A680" s="160"/>
      <c r="B680" s="160"/>
      <c r="C680" s="163"/>
      <c r="D680" s="60" t="s">
        <v>1278</v>
      </c>
    </row>
    <row r="681" spans="1:4">
      <c r="A681" s="160"/>
      <c r="B681" s="160"/>
      <c r="C681" s="163"/>
      <c r="D681" s="60" t="s">
        <v>1279</v>
      </c>
    </row>
    <row r="682" spans="1:4">
      <c r="A682" s="160"/>
      <c r="B682" s="160"/>
      <c r="C682" s="163"/>
      <c r="D682" s="60" t="s">
        <v>1280</v>
      </c>
    </row>
    <row r="683" spans="1:4">
      <c r="A683" s="160"/>
      <c r="B683" s="160"/>
      <c r="C683" s="163"/>
      <c r="D683" s="66" t="s">
        <v>1281</v>
      </c>
    </row>
    <row r="684" spans="1:4">
      <c r="A684" s="160"/>
      <c r="B684" s="160"/>
      <c r="C684" s="163"/>
      <c r="D684" s="56" t="s">
        <v>1282</v>
      </c>
    </row>
    <row r="685" spans="1:4">
      <c r="A685" s="160"/>
      <c r="B685" s="160"/>
      <c r="C685" s="163"/>
      <c r="D685" s="56" t="s">
        <v>1283</v>
      </c>
    </row>
    <row r="686" spans="1:4">
      <c r="A686" s="160"/>
      <c r="B686" s="160"/>
      <c r="C686" s="163"/>
      <c r="D686" s="56" t="s">
        <v>1284</v>
      </c>
    </row>
    <row r="687" spans="1:4">
      <c r="A687" s="160"/>
      <c r="B687" s="160"/>
      <c r="C687" s="163"/>
      <c r="D687" s="56" t="s">
        <v>1285</v>
      </c>
    </row>
    <row r="688" spans="1:4">
      <c r="A688" s="160"/>
      <c r="B688" s="160"/>
      <c r="C688" s="163"/>
      <c r="D688" s="56" t="s">
        <v>1286</v>
      </c>
    </row>
    <row r="689" spans="1:4">
      <c r="A689" s="160"/>
      <c r="B689" s="160"/>
      <c r="C689" s="163"/>
      <c r="D689" s="56" t="s">
        <v>1287</v>
      </c>
    </row>
    <row r="690" spans="1:4">
      <c r="A690" s="160"/>
      <c r="B690" s="160"/>
      <c r="C690" s="163"/>
      <c r="D690" s="56" t="s">
        <v>1288</v>
      </c>
    </row>
    <row r="691" spans="1:4">
      <c r="A691" s="160"/>
      <c r="B691" s="160"/>
      <c r="C691" s="163"/>
      <c r="D691" s="25" t="s">
        <v>1289</v>
      </c>
    </row>
    <row r="692" spans="1:4">
      <c r="A692" s="160"/>
      <c r="B692" s="160"/>
      <c r="C692" s="163"/>
      <c r="D692" s="56" t="s">
        <v>1290</v>
      </c>
    </row>
    <row r="693" spans="1:4">
      <c r="A693" s="160"/>
      <c r="B693" s="160"/>
      <c r="C693" s="163"/>
      <c r="D693" s="56" t="s">
        <v>1291</v>
      </c>
    </row>
    <row r="694" spans="1:4">
      <c r="A694" s="160"/>
      <c r="B694" s="160"/>
      <c r="C694" s="163"/>
      <c r="D694" s="56" t="s">
        <v>1292</v>
      </c>
    </row>
    <row r="695" spans="1:4">
      <c r="A695" s="160"/>
      <c r="B695" s="160"/>
      <c r="C695" s="163"/>
      <c r="D695" s="63" t="s">
        <v>1293</v>
      </c>
    </row>
    <row r="696" spans="1:4">
      <c r="A696" s="160"/>
      <c r="B696" s="160"/>
      <c r="C696" s="163"/>
      <c r="D696" s="62" t="s">
        <v>1294</v>
      </c>
    </row>
    <row r="697" spans="1:4">
      <c r="A697" s="160"/>
      <c r="B697" s="160"/>
      <c r="C697" s="163"/>
      <c r="D697" s="62" t="s">
        <v>1295</v>
      </c>
    </row>
    <row r="698" spans="1:4">
      <c r="A698" s="160"/>
      <c r="B698" s="160"/>
      <c r="C698" s="163"/>
      <c r="D698" s="61" t="s">
        <v>1296</v>
      </c>
    </row>
    <row r="699" spans="1:4">
      <c r="A699" s="160"/>
      <c r="B699" s="160"/>
      <c r="C699" s="163"/>
      <c r="D699" s="61" t="s">
        <v>1297</v>
      </c>
    </row>
    <row r="700" spans="1:4">
      <c r="A700" s="160"/>
      <c r="B700" s="160"/>
      <c r="C700" s="163"/>
      <c r="D700" s="63" t="s">
        <v>1298</v>
      </c>
    </row>
    <row r="701" spans="1:4">
      <c r="A701" s="160"/>
      <c r="B701" s="160"/>
      <c r="C701" s="163"/>
      <c r="D701" s="61" t="s">
        <v>1299</v>
      </c>
    </row>
    <row r="702" spans="1:4">
      <c r="A702" s="160"/>
      <c r="B702" s="160"/>
      <c r="C702" s="163"/>
      <c r="D702" s="62" t="s">
        <v>1300</v>
      </c>
    </row>
    <row r="703" spans="1:4">
      <c r="A703" s="160"/>
      <c r="B703" s="160"/>
      <c r="C703" s="163"/>
      <c r="D703" s="63" t="s">
        <v>1301</v>
      </c>
    </row>
    <row r="704" spans="1:4">
      <c r="A704" s="160"/>
      <c r="B704" s="160"/>
      <c r="C704" s="163"/>
      <c r="D704" s="61" t="s">
        <v>1302</v>
      </c>
    </row>
    <row r="705" spans="1:4">
      <c r="A705" s="160"/>
      <c r="B705" s="160"/>
      <c r="C705" s="163"/>
      <c r="D705" s="61" t="s">
        <v>1303</v>
      </c>
    </row>
    <row r="706" spans="1:4">
      <c r="A706" s="160"/>
      <c r="B706" s="160"/>
      <c r="C706" s="163"/>
      <c r="D706" s="61" t="s">
        <v>1304</v>
      </c>
    </row>
    <row r="707" spans="1:4">
      <c r="A707" s="160"/>
      <c r="B707" s="160"/>
      <c r="C707" s="163"/>
      <c r="D707" s="63" t="s">
        <v>1305</v>
      </c>
    </row>
    <row r="708" spans="1:4">
      <c r="A708" s="160"/>
      <c r="B708" s="160"/>
      <c r="C708" s="163"/>
      <c r="D708" s="63" t="s">
        <v>1306</v>
      </c>
    </row>
    <row r="709" spans="1:4">
      <c r="A709" s="160"/>
      <c r="B709" s="160"/>
      <c r="C709" s="163"/>
      <c r="D709" s="66" t="s">
        <v>1307</v>
      </c>
    </row>
    <row r="710" spans="1:4">
      <c r="A710" s="160"/>
      <c r="B710" s="160"/>
      <c r="C710" s="163"/>
      <c r="D710" s="62" t="s">
        <v>1308</v>
      </c>
    </row>
    <row r="711" spans="1:4">
      <c r="A711" s="160"/>
      <c r="B711" s="160"/>
      <c r="C711" s="163"/>
      <c r="D711" s="61" t="s">
        <v>1309</v>
      </c>
    </row>
    <row r="712" spans="1:4">
      <c r="A712" s="160"/>
      <c r="B712" s="160"/>
      <c r="C712" s="163"/>
      <c r="D712" s="61" t="s">
        <v>1310</v>
      </c>
    </row>
    <row r="713" spans="1:4">
      <c r="A713" s="160"/>
      <c r="B713" s="160"/>
      <c r="C713" s="163"/>
      <c r="D713" s="61" t="s">
        <v>1311</v>
      </c>
    </row>
    <row r="714" spans="1:4">
      <c r="A714" s="160"/>
      <c r="B714" s="160"/>
      <c r="C714" s="163"/>
      <c r="D714" s="61" t="s">
        <v>1312</v>
      </c>
    </row>
    <row r="715" spans="1:4">
      <c r="A715" s="160"/>
      <c r="B715" s="160"/>
      <c r="C715" s="163"/>
      <c r="D715" s="59" t="s">
        <v>1313</v>
      </c>
    </row>
    <row r="716" spans="1:4">
      <c r="A716" s="160"/>
      <c r="B716" s="160"/>
      <c r="C716" s="163"/>
      <c r="D716" s="56" t="s">
        <v>1314</v>
      </c>
    </row>
    <row r="717" spans="1:4">
      <c r="A717" s="160"/>
      <c r="B717" s="160"/>
      <c r="C717" s="163"/>
      <c r="D717" s="56" t="s">
        <v>1315</v>
      </c>
    </row>
    <row r="718" spans="1:4">
      <c r="A718" s="160"/>
      <c r="B718" s="160"/>
      <c r="C718" s="163"/>
      <c r="D718" s="56" t="s">
        <v>1316</v>
      </c>
    </row>
    <row r="719" spans="1:4">
      <c r="A719" s="160"/>
      <c r="B719" s="160"/>
      <c r="C719" s="163"/>
      <c r="D719" s="56" t="s">
        <v>1317</v>
      </c>
    </row>
    <row r="720" spans="1:4">
      <c r="A720" s="160"/>
      <c r="B720" s="160"/>
      <c r="C720" s="163"/>
      <c r="D720" s="56" t="s">
        <v>1318</v>
      </c>
    </row>
    <row r="721" spans="1:4">
      <c r="A721" s="160"/>
      <c r="B721" s="160"/>
      <c r="C721" s="163"/>
      <c r="D721" s="56" t="s">
        <v>1319</v>
      </c>
    </row>
    <row r="722" spans="1:4">
      <c r="A722" s="160"/>
      <c r="B722" s="160"/>
      <c r="C722" s="163"/>
      <c r="D722" s="56" t="s">
        <v>1320</v>
      </c>
    </row>
    <row r="723" spans="1:4">
      <c r="A723" s="160"/>
      <c r="B723" s="160"/>
      <c r="C723" s="163"/>
      <c r="D723" s="56" t="s">
        <v>1321</v>
      </c>
    </row>
    <row r="724" spans="1:4">
      <c r="A724" s="160"/>
      <c r="B724" s="160"/>
      <c r="C724" s="163"/>
      <c r="D724" s="57" t="s">
        <v>1322</v>
      </c>
    </row>
    <row r="725" spans="1:4">
      <c r="A725" s="160"/>
      <c r="B725" s="160"/>
      <c r="C725" s="163"/>
      <c r="D725" s="57" t="s">
        <v>1323</v>
      </c>
    </row>
    <row r="726" spans="1:4">
      <c r="A726" s="160"/>
      <c r="B726" s="160"/>
      <c r="C726" s="163"/>
      <c r="D726" s="57" t="s">
        <v>1324</v>
      </c>
    </row>
    <row r="727" spans="1:4">
      <c r="A727" s="160"/>
      <c r="B727" s="160"/>
      <c r="C727" s="163"/>
      <c r="D727" s="57" t="s">
        <v>1325</v>
      </c>
    </row>
    <row r="728" spans="1:4">
      <c r="A728" s="160"/>
      <c r="B728" s="160"/>
      <c r="C728" s="163"/>
      <c r="D728" s="57" t="s">
        <v>1326</v>
      </c>
    </row>
    <row r="729" spans="1:4">
      <c r="A729" s="161"/>
      <c r="B729" s="161"/>
      <c r="C729" s="164"/>
      <c r="D729" s="57" t="s">
        <v>1327</v>
      </c>
    </row>
    <row r="730" spans="1:4" ht="15" customHeight="1">
      <c r="A730" s="83"/>
      <c r="B730" s="263" t="s">
        <v>1549</v>
      </c>
      <c r="C730" s="238" t="s">
        <v>1550</v>
      </c>
      <c r="D730" s="238">
        <v>128</v>
      </c>
    </row>
    <row r="731" spans="1:4">
      <c r="A731" s="84"/>
      <c r="B731" s="264"/>
      <c r="C731" s="239"/>
      <c r="D731" s="239"/>
    </row>
    <row r="732" spans="1:4" ht="15" customHeight="1">
      <c r="A732" s="84"/>
      <c r="B732" s="265"/>
      <c r="C732" s="240"/>
      <c r="D732" s="240"/>
    </row>
    <row r="733" spans="1:4">
      <c r="A733" s="242" t="s">
        <v>1328</v>
      </c>
      <c r="B733" s="242"/>
      <c r="C733" s="242"/>
      <c r="D733" s="242"/>
    </row>
    <row r="734" spans="1:4" ht="63">
      <c r="A734" s="67" t="s">
        <v>1</v>
      </c>
      <c r="B734" s="67" t="s">
        <v>2</v>
      </c>
      <c r="C734" s="67" t="s">
        <v>3</v>
      </c>
      <c r="D734" s="68" t="s">
        <v>4</v>
      </c>
    </row>
    <row r="735" spans="1:4">
      <c r="A735" s="227">
        <v>43836</v>
      </c>
      <c r="B735" s="211" t="s">
        <v>1534</v>
      </c>
      <c r="C735" s="211" t="s">
        <v>58</v>
      </c>
      <c r="D735" s="99" t="s">
        <v>697</v>
      </c>
    </row>
    <row r="736" spans="1:4">
      <c r="A736" s="228"/>
      <c r="B736" s="212"/>
      <c r="C736" s="212"/>
      <c r="D736" s="99" t="s">
        <v>166</v>
      </c>
    </row>
    <row r="737" spans="1:4">
      <c r="A737" s="228"/>
      <c r="B737" s="212"/>
      <c r="C737" s="212"/>
      <c r="D737" s="99" t="s">
        <v>598</v>
      </c>
    </row>
    <row r="738" spans="1:4">
      <c r="A738" s="228"/>
      <c r="B738" s="212"/>
      <c r="C738" s="212"/>
      <c r="D738" s="99" t="s">
        <v>599</v>
      </c>
    </row>
    <row r="739" spans="1:4">
      <c r="A739" s="228"/>
      <c r="B739" s="212"/>
      <c r="C739" s="212"/>
      <c r="D739" s="99" t="s">
        <v>600</v>
      </c>
    </row>
    <row r="740" spans="1:4">
      <c r="A740" s="228"/>
      <c r="B740" s="212"/>
      <c r="C740" s="212"/>
      <c r="D740" s="99" t="s">
        <v>164</v>
      </c>
    </row>
    <row r="741" spans="1:4">
      <c r="A741" s="228"/>
      <c r="B741" s="212"/>
      <c r="C741" s="212"/>
      <c r="D741" s="99" t="s">
        <v>601</v>
      </c>
    </row>
    <row r="742" spans="1:4">
      <c r="A742" s="228"/>
      <c r="B742" s="212"/>
      <c r="C742" s="212"/>
      <c r="D742" s="99" t="s">
        <v>696</v>
      </c>
    </row>
    <row r="743" spans="1:4">
      <c r="A743" s="228"/>
      <c r="B743" s="212"/>
      <c r="C743" s="212"/>
      <c r="D743" s="99" t="s">
        <v>602</v>
      </c>
    </row>
    <row r="744" spans="1:4">
      <c r="A744" s="228"/>
      <c r="B744" s="212"/>
      <c r="C744" s="212"/>
      <c r="D744" s="99" t="s">
        <v>603</v>
      </c>
    </row>
    <row r="745" spans="1:4">
      <c r="A745" s="228"/>
      <c r="B745" s="212"/>
      <c r="C745" s="212"/>
      <c r="D745" s="99" t="s">
        <v>604</v>
      </c>
    </row>
    <row r="746" spans="1:4">
      <c r="A746" s="228"/>
      <c r="B746" s="212"/>
      <c r="C746" s="212"/>
      <c r="D746" s="99" t="s">
        <v>605</v>
      </c>
    </row>
    <row r="747" spans="1:4">
      <c r="A747" s="228"/>
      <c r="B747" s="212"/>
      <c r="C747" s="212"/>
      <c r="D747" s="99" t="s">
        <v>606</v>
      </c>
    </row>
    <row r="748" spans="1:4">
      <c r="A748" s="228"/>
      <c r="B748" s="212"/>
      <c r="C748" s="212"/>
      <c r="D748" s="99" t="s">
        <v>607</v>
      </c>
    </row>
    <row r="749" spans="1:4">
      <c r="A749" s="228"/>
      <c r="B749" s="212"/>
      <c r="C749" s="212"/>
      <c r="D749" s="99" t="s">
        <v>608</v>
      </c>
    </row>
    <row r="750" spans="1:4">
      <c r="A750" s="228"/>
      <c r="B750" s="212"/>
      <c r="C750" s="212"/>
      <c r="D750" s="99" t="s">
        <v>698</v>
      </c>
    </row>
    <row r="751" spans="1:4">
      <c r="A751" s="228"/>
      <c r="B751" s="212"/>
      <c r="C751" s="212"/>
      <c r="D751" s="99" t="s">
        <v>609</v>
      </c>
    </row>
    <row r="752" spans="1:4">
      <c r="A752" s="228"/>
      <c r="B752" s="212"/>
      <c r="C752" s="212"/>
      <c r="D752" s="99" t="s">
        <v>610</v>
      </c>
    </row>
    <row r="753" spans="1:4">
      <c r="A753" s="228"/>
      <c r="B753" s="212"/>
      <c r="C753" s="212"/>
      <c r="D753" s="99" t="s">
        <v>611</v>
      </c>
    </row>
    <row r="754" spans="1:4">
      <c r="A754" s="228"/>
      <c r="B754" s="212"/>
      <c r="C754" s="212"/>
      <c r="D754" s="99" t="s">
        <v>612</v>
      </c>
    </row>
    <row r="755" spans="1:4">
      <c r="A755" s="228"/>
      <c r="B755" s="212"/>
      <c r="C755" s="212"/>
      <c r="D755" s="99" t="s">
        <v>613</v>
      </c>
    </row>
    <row r="756" spans="1:4">
      <c r="A756" s="228"/>
      <c r="B756" s="212"/>
      <c r="C756" s="212"/>
      <c r="D756" s="99" t="s">
        <v>699</v>
      </c>
    </row>
    <row r="757" spans="1:4">
      <c r="A757" s="228"/>
      <c r="B757" s="212"/>
      <c r="C757" s="212"/>
      <c r="D757" s="99" t="s">
        <v>614</v>
      </c>
    </row>
    <row r="758" spans="1:4">
      <c r="A758" s="228"/>
      <c r="B758" s="212"/>
      <c r="C758" s="212"/>
      <c r="D758" s="99" t="s">
        <v>175</v>
      </c>
    </row>
    <row r="759" spans="1:4">
      <c r="A759" s="228"/>
      <c r="B759" s="212"/>
      <c r="C759" s="212"/>
      <c r="D759" s="99" t="s">
        <v>615</v>
      </c>
    </row>
    <row r="760" spans="1:4">
      <c r="A760" s="228"/>
      <c r="B760" s="212"/>
      <c r="C760" s="212"/>
      <c r="D760" s="99" t="s">
        <v>616</v>
      </c>
    </row>
    <row r="761" spans="1:4">
      <c r="A761" s="228"/>
      <c r="B761" s="212"/>
      <c r="C761" s="212"/>
      <c r="D761" s="99" t="s">
        <v>617</v>
      </c>
    </row>
    <row r="762" spans="1:4">
      <c r="A762" s="228"/>
      <c r="B762" s="212"/>
      <c r="C762" s="212"/>
      <c r="D762" s="99" t="s">
        <v>700</v>
      </c>
    </row>
    <row r="763" spans="1:4">
      <c r="A763" s="228"/>
      <c r="B763" s="212"/>
      <c r="C763" s="212"/>
      <c r="D763" s="99" t="s">
        <v>618</v>
      </c>
    </row>
    <row r="764" spans="1:4">
      <c r="A764" s="228"/>
      <c r="B764" s="212"/>
      <c r="C764" s="212"/>
      <c r="D764" s="99" t="s">
        <v>619</v>
      </c>
    </row>
    <row r="765" spans="1:4">
      <c r="A765" s="228"/>
      <c r="B765" s="212"/>
      <c r="C765" s="212"/>
      <c r="D765" s="99" t="s">
        <v>620</v>
      </c>
    </row>
    <row r="766" spans="1:4">
      <c r="A766" s="228"/>
      <c r="B766" s="212"/>
      <c r="C766" s="212"/>
      <c r="D766" s="99" t="s">
        <v>621</v>
      </c>
    </row>
    <row r="767" spans="1:4">
      <c r="A767" s="228"/>
      <c r="B767" s="212"/>
      <c r="C767" s="212"/>
      <c r="D767" s="99" t="s">
        <v>622</v>
      </c>
    </row>
    <row r="768" spans="1:4">
      <c r="A768" s="228"/>
      <c r="B768" s="212"/>
      <c r="C768" s="212"/>
      <c r="D768" s="99" t="s">
        <v>623</v>
      </c>
    </row>
    <row r="769" spans="1:4">
      <c r="A769" s="228"/>
      <c r="B769" s="212"/>
      <c r="C769" s="212"/>
      <c r="D769" s="99" t="s">
        <v>624</v>
      </c>
    </row>
    <row r="770" spans="1:4">
      <c r="A770" s="228"/>
      <c r="B770" s="212"/>
      <c r="C770" s="212"/>
      <c r="D770" s="99" t="s">
        <v>625</v>
      </c>
    </row>
    <row r="771" spans="1:4">
      <c r="A771" s="228"/>
      <c r="B771" s="212"/>
      <c r="C771" s="212"/>
      <c r="D771" s="99" t="s">
        <v>701</v>
      </c>
    </row>
    <row r="772" spans="1:4">
      <c r="A772" s="228"/>
      <c r="B772" s="212"/>
      <c r="C772" s="212"/>
      <c r="D772" s="99" t="s">
        <v>626</v>
      </c>
    </row>
    <row r="773" spans="1:4">
      <c r="A773" s="228"/>
      <c r="B773" s="212"/>
      <c r="C773" s="212"/>
      <c r="D773" s="99" t="s">
        <v>503</v>
      </c>
    </row>
    <row r="774" spans="1:4">
      <c r="A774" s="228"/>
      <c r="B774" s="212"/>
      <c r="C774" s="212"/>
      <c r="D774" s="99" t="s">
        <v>506</v>
      </c>
    </row>
    <row r="775" spans="1:4">
      <c r="A775" s="228"/>
      <c r="B775" s="212"/>
      <c r="C775" s="212"/>
      <c r="D775" s="99" t="s">
        <v>555</v>
      </c>
    </row>
    <row r="776" spans="1:4">
      <c r="A776" s="228"/>
      <c r="B776" s="212"/>
      <c r="C776" s="212"/>
      <c r="D776" s="99" t="s">
        <v>627</v>
      </c>
    </row>
    <row r="777" spans="1:4">
      <c r="A777" s="228"/>
      <c r="B777" s="212"/>
      <c r="C777" s="212"/>
      <c r="D777" s="99" t="s">
        <v>628</v>
      </c>
    </row>
    <row r="778" spans="1:4">
      <c r="A778" s="228"/>
      <c r="B778" s="212"/>
      <c r="C778" s="212"/>
      <c r="D778" s="99" t="s">
        <v>629</v>
      </c>
    </row>
    <row r="779" spans="1:4">
      <c r="A779" s="228"/>
      <c r="B779" s="212"/>
      <c r="C779" s="212"/>
      <c r="D779" s="99" t="s">
        <v>702</v>
      </c>
    </row>
    <row r="780" spans="1:4">
      <c r="A780" s="228"/>
      <c r="B780" s="212"/>
      <c r="C780" s="212"/>
      <c r="D780" s="99" t="s">
        <v>630</v>
      </c>
    </row>
    <row r="781" spans="1:4">
      <c r="A781" s="228"/>
      <c r="B781" s="212"/>
      <c r="C781" s="212"/>
      <c r="D781" s="99" t="s">
        <v>631</v>
      </c>
    </row>
    <row r="782" spans="1:4">
      <c r="A782" s="228"/>
      <c r="B782" s="212"/>
      <c r="C782" s="212"/>
      <c r="D782" s="99" t="s">
        <v>632</v>
      </c>
    </row>
    <row r="783" spans="1:4">
      <c r="A783" s="228"/>
      <c r="B783" s="212"/>
      <c r="C783" s="212"/>
      <c r="D783" s="99" t="s">
        <v>633</v>
      </c>
    </row>
    <row r="784" spans="1:4">
      <c r="A784" s="228"/>
      <c r="B784" s="212"/>
      <c r="C784" s="212"/>
      <c r="D784" s="99" t="s">
        <v>634</v>
      </c>
    </row>
    <row r="785" spans="1:4">
      <c r="A785" s="228"/>
      <c r="B785" s="212"/>
      <c r="C785" s="212"/>
      <c r="D785" s="99" t="s">
        <v>472</v>
      </c>
    </row>
    <row r="786" spans="1:4">
      <c r="A786" s="228"/>
      <c r="B786" s="212"/>
      <c r="C786" s="212"/>
      <c r="D786" s="99" t="s">
        <v>475</v>
      </c>
    </row>
    <row r="787" spans="1:4">
      <c r="A787" s="228"/>
      <c r="B787" s="212"/>
      <c r="C787" s="212"/>
      <c r="D787" s="99" t="s">
        <v>470</v>
      </c>
    </row>
    <row r="788" spans="1:4">
      <c r="A788" s="228"/>
      <c r="B788" s="212"/>
      <c r="C788" s="212"/>
      <c r="D788" s="99" t="s">
        <v>635</v>
      </c>
    </row>
    <row r="789" spans="1:4">
      <c r="A789" s="228"/>
      <c r="B789" s="212"/>
      <c r="C789" s="212"/>
      <c r="D789" s="99" t="s">
        <v>636</v>
      </c>
    </row>
    <row r="790" spans="1:4">
      <c r="A790" s="228"/>
      <c r="B790" s="212"/>
      <c r="C790" s="212"/>
      <c r="D790" s="99" t="s">
        <v>471</v>
      </c>
    </row>
    <row r="791" spans="1:4">
      <c r="A791" s="228"/>
      <c r="B791" s="212"/>
      <c r="C791" s="212"/>
      <c r="D791" s="99" t="s">
        <v>637</v>
      </c>
    </row>
    <row r="792" spans="1:4">
      <c r="A792" s="228"/>
      <c r="B792" s="212"/>
      <c r="C792" s="212"/>
      <c r="D792" s="99" t="s">
        <v>638</v>
      </c>
    </row>
    <row r="793" spans="1:4">
      <c r="A793" s="228"/>
      <c r="B793" s="212"/>
      <c r="C793" s="212"/>
      <c r="D793" s="99" t="s">
        <v>639</v>
      </c>
    </row>
    <row r="794" spans="1:4">
      <c r="A794" s="228"/>
      <c r="B794" s="212"/>
      <c r="C794" s="212"/>
      <c r="D794" s="99" t="s">
        <v>640</v>
      </c>
    </row>
    <row r="795" spans="1:4">
      <c r="A795" s="228"/>
      <c r="B795" s="212"/>
      <c r="C795" s="212"/>
      <c r="D795" s="99" t="s">
        <v>703</v>
      </c>
    </row>
    <row r="796" spans="1:4">
      <c r="A796" s="228"/>
      <c r="B796" s="212"/>
      <c r="C796" s="212"/>
      <c r="D796" s="99" t="s">
        <v>641</v>
      </c>
    </row>
    <row r="797" spans="1:4">
      <c r="A797" s="228"/>
      <c r="B797" s="212"/>
      <c r="C797" s="212"/>
      <c r="D797" s="99" t="s">
        <v>488</v>
      </c>
    </row>
    <row r="798" spans="1:4">
      <c r="A798" s="228"/>
      <c r="B798" s="212"/>
      <c r="C798" s="212"/>
      <c r="D798" s="99" t="s">
        <v>484</v>
      </c>
    </row>
    <row r="799" spans="1:4">
      <c r="A799" s="228"/>
      <c r="B799" s="212"/>
      <c r="C799" s="212"/>
      <c r="D799" s="99" t="s">
        <v>642</v>
      </c>
    </row>
    <row r="800" spans="1:4">
      <c r="A800" s="228"/>
      <c r="B800" s="212"/>
      <c r="C800" s="212"/>
      <c r="D800" s="99" t="s">
        <v>643</v>
      </c>
    </row>
    <row r="801" spans="1:4">
      <c r="A801" s="228"/>
      <c r="B801" s="212"/>
      <c r="C801" s="212"/>
      <c r="D801" s="99" t="s">
        <v>644</v>
      </c>
    </row>
    <row r="802" spans="1:4">
      <c r="A802" s="228"/>
      <c r="B802" s="212"/>
      <c r="C802" s="212"/>
      <c r="D802" s="99" t="s">
        <v>464</v>
      </c>
    </row>
    <row r="803" spans="1:4">
      <c r="A803" s="228"/>
      <c r="B803" s="212"/>
      <c r="C803" s="212"/>
      <c r="D803" s="99" t="s">
        <v>645</v>
      </c>
    </row>
    <row r="804" spans="1:4">
      <c r="A804" s="228"/>
      <c r="B804" s="212"/>
      <c r="C804" s="212"/>
      <c r="D804" s="99" t="s">
        <v>646</v>
      </c>
    </row>
    <row r="805" spans="1:4">
      <c r="A805" s="228"/>
      <c r="B805" s="212"/>
      <c r="C805" s="212"/>
      <c r="D805" s="99" t="s">
        <v>647</v>
      </c>
    </row>
    <row r="806" spans="1:4">
      <c r="A806" s="228"/>
      <c r="B806" s="212"/>
      <c r="C806" s="212"/>
      <c r="D806" s="99" t="s">
        <v>648</v>
      </c>
    </row>
    <row r="807" spans="1:4">
      <c r="A807" s="228"/>
      <c r="B807" s="212"/>
      <c r="C807" s="212"/>
      <c r="D807" s="99" t="s">
        <v>649</v>
      </c>
    </row>
    <row r="808" spans="1:4">
      <c r="A808" s="228"/>
      <c r="B808" s="212"/>
      <c r="C808" s="212"/>
      <c r="D808" s="99" t="s">
        <v>650</v>
      </c>
    </row>
    <row r="809" spans="1:4">
      <c r="A809" s="228"/>
      <c r="B809" s="212"/>
      <c r="C809" s="212"/>
      <c r="D809" s="99" t="s">
        <v>651</v>
      </c>
    </row>
    <row r="810" spans="1:4">
      <c r="A810" s="228"/>
      <c r="B810" s="212"/>
      <c r="C810" s="212"/>
      <c r="D810" s="99" t="s">
        <v>652</v>
      </c>
    </row>
    <row r="811" spans="1:4">
      <c r="A811" s="228"/>
      <c r="B811" s="212"/>
      <c r="C811" s="212"/>
      <c r="D811" s="99" t="s">
        <v>653</v>
      </c>
    </row>
    <row r="812" spans="1:4">
      <c r="A812" s="228"/>
      <c r="B812" s="212"/>
      <c r="C812" s="212"/>
      <c r="D812" s="99" t="s">
        <v>704</v>
      </c>
    </row>
    <row r="813" spans="1:4">
      <c r="A813" s="228"/>
      <c r="B813" s="212"/>
      <c r="C813" s="212"/>
      <c r="D813" s="99" t="s">
        <v>654</v>
      </c>
    </row>
    <row r="814" spans="1:4">
      <c r="A814" s="228"/>
      <c r="B814" s="212"/>
      <c r="C814" s="212"/>
      <c r="D814" s="99" t="s">
        <v>655</v>
      </c>
    </row>
    <row r="815" spans="1:4">
      <c r="A815" s="228"/>
      <c r="B815" s="212"/>
      <c r="C815" s="212"/>
      <c r="D815" s="99" t="s">
        <v>656</v>
      </c>
    </row>
    <row r="816" spans="1:4">
      <c r="A816" s="228"/>
      <c r="B816" s="212"/>
      <c r="C816" s="212"/>
      <c r="D816" s="99" t="s">
        <v>657</v>
      </c>
    </row>
    <row r="817" spans="1:4">
      <c r="A817" s="228"/>
      <c r="B817" s="212"/>
      <c r="C817" s="212"/>
      <c r="D817" s="99" t="s">
        <v>658</v>
      </c>
    </row>
    <row r="818" spans="1:4">
      <c r="A818" s="228"/>
      <c r="B818" s="212"/>
      <c r="C818" s="212"/>
      <c r="D818" s="99" t="s">
        <v>659</v>
      </c>
    </row>
    <row r="819" spans="1:4">
      <c r="A819" s="228"/>
      <c r="B819" s="212"/>
      <c r="C819" s="212"/>
      <c r="D819" s="99" t="s">
        <v>660</v>
      </c>
    </row>
    <row r="820" spans="1:4">
      <c r="A820" s="228"/>
      <c r="B820" s="212"/>
      <c r="C820" s="212"/>
      <c r="D820" s="99" t="s">
        <v>661</v>
      </c>
    </row>
    <row r="821" spans="1:4">
      <c r="A821" s="228"/>
      <c r="B821" s="212"/>
      <c r="C821" s="212"/>
      <c r="D821" s="99" t="s">
        <v>662</v>
      </c>
    </row>
    <row r="822" spans="1:4">
      <c r="A822" s="228"/>
      <c r="B822" s="212"/>
      <c r="C822" s="212"/>
      <c r="D822" s="99" t="s">
        <v>663</v>
      </c>
    </row>
    <row r="823" spans="1:4">
      <c r="A823" s="228"/>
      <c r="B823" s="212"/>
      <c r="C823" s="212"/>
      <c r="D823" s="99" t="s">
        <v>664</v>
      </c>
    </row>
    <row r="824" spans="1:4">
      <c r="A824" s="228"/>
      <c r="B824" s="212"/>
      <c r="C824" s="212"/>
      <c r="D824" s="99" t="s">
        <v>665</v>
      </c>
    </row>
    <row r="825" spans="1:4">
      <c r="A825" s="228"/>
      <c r="B825" s="212"/>
      <c r="C825" s="212"/>
      <c r="D825" s="99" t="s">
        <v>666</v>
      </c>
    </row>
    <row r="826" spans="1:4">
      <c r="A826" s="228"/>
      <c r="B826" s="212"/>
      <c r="C826" s="212"/>
      <c r="D826" s="99" t="s">
        <v>667</v>
      </c>
    </row>
    <row r="827" spans="1:4">
      <c r="A827" s="228"/>
      <c r="B827" s="212"/>
      <c r="C827" s="212"/>
      <c r="D827" s="99" t="s">
        <v>668</v>
      </c>
    </row>
    <row r="828" spans="1:4">
      <c r="A828" s="228"/>
      <c r="B828" s="212"/>
      <c r="C828" s="212"/>
      <c r="D828" s="99" t="s">
        <v>669</v>
      </c>
    </row>
    <row r="829" spans="1:4">
      <c r="A829" s="228"/>
      <c r="B829" s="212"/>
      <c r="C829" s="212"/>
      <c r="D829" s="99" t="s">
        <v>670</v>
      </c>
    </row>
    <row r="830" spans="1:4">
      <c r="A830" s="228"/>
      <c r="B830" s="212"/>
      <c r="C830" s="212"/>
      <c r="D830" s="99" t="s">
        <v>671</v>
      </c>
    </row>
    <row r="831" spans="1:4">
      <c r="A831" s="228"/>
      <c r="B831" s="212"/>
      <c r="C831" s="212"/>
      <c r="D831" s="99" t="s">
        <v>672</v>
      </c>
    </row>
    <row r="832" spans="1:4">
      <c r="A832" s="228"/>
      <c r="B832" s="212"/>
      <c r="C832" s="212"/>
      <c r="D832" s="99" t="s">
        <v>673</v>
      </c>
    </row>
    <row r="833" spans="1:4">
      <c r="A833" s="228"/>
      <c r="B833" s="212"/>
      <c r="C833" s="212"/>
      <c r="D833" s="99" t="s">
        <v>674</v>
      </c>
    </row>
    <row r="834" spans="1:4">
      <c r="A834" s="228"/>
      <c r="B834" s="212"/>
      <c r="C834" s="212"/>
      <c r="D834" s="99" t="s">
        <v>675</v>
      </c>
    </row>
    <row r="835" spans="1:4">
      <c r="A835" s="228"/>
      <c r="B835" s="212"/>
      <c r="C835" s="212"/>
      <c r="D835" s="99" t="s">
        <v>676</v>
      </c>
    </row>
    <row r="836" spans="1:4">
      <c r="A836" s="228"/>
      <c r="B836" s="212"/>
      <c r="C836" s="212"/>
      <c r="D836" s="99" t="s">
        <v>677</v>
      </c>
    </row>
    <row r="837" spans="1:4">
      <c r="A837" s="228"/>
      <c r="B837" s="212"/>
      <c r="C837" s="212"/>
      <c r="D837" s="99" t="s">
        <v>678</v>
      </c>
    </row>
    <row r="838" spans="1:4">
      <c r="A838" s="228"/>
      <c r="B838" s="212"/>
      <c r="C838" s="212"/>
      <c r="D838" s="99" t="s">
        <v>679</v>
      </c>
    </row>
    <row r="839" spans="1:4">
      <c r="A839" s="228"/>
      <c r="B839" s="212"/>
      <c r="C839" s="212"/>
      <c r="D839" s="99" t="s">
        <v>522</v>
      </c>
    </row>
    <row r="840" spans="1:4">
      <c r="A840" s="228"/>
      <c r="B840" s="212"/>
      <c r="C840" s="212"/>
      <c r="D840" s="99" t="s">
        <v>680</v>
      </c>
    </row>
    <row r="841" spans="1:4">
      <c r="A841" s="228"/>
      <c r="B841" s="212"/>
      <c r="C841" s="212"/>
      <c r="D841" s="99" t="s">
        <v>681</v>
      </c>
    </row>
    <row r="842" spans="1:4">
      <c r="A842" s="228"/>
      <c r="B842" s="212"/>
      <c r="C842" s="212"/>
      <c r="D842" s="99" t="s">
        <v>682</v>
      </c>
    </row>
    <row r="843" spans="1:4">
      <c r="A843" s="228"/>
      <c r="B843" s="212"/>
      <c r="C843" s="212"/>
      <c r="D843" s="99" t="s">
        <v>683</v>
      </c>
    </row>
    <row r="844" spans="1:4">
      <c r="A844" s="228"/>
      <c r="B844" s="212"/>
      <c r="C844" s="212"/>
      <c r="D844" s="99" t="s">
        <v>684</v>
      </c>
    </row>
    <row r="845" spans="1:4">
      <c r="A845" s="228"/>
      <c r="B845" s="212"/>
      <c r="C845" s="212"/>
      <c r="D845" s="99" t="s">
        <v>685</v>
      </c>
    </row>
    <row r="846" spans="1:4">
      <c r="A846" s="228"/>
      <c r="B846" s="212"/>
      <c r="C846" s="212"/>
      <c r="D846" s="99" t="s">
        <v>686</v>
      </c>
    </row>
    <row r="847" spans="1:4">
      <c r="A847" s="228"/>
      <c r="B847" s="212"/>
      <c r="C847" s="212"/>
      <c r="D847" s="99" t="s">
        <v>687</v>
      </c>
    </row>
    <row r="848" spans="1:4">
      <c r="A848" s="228"/>
      <c r="B848" s="212"/>
      <c r="C848" s="212"/>
      <c r="D848" s="99" t="s">
        <v>688</v>
      </c>
    </row>
    <row r="849" spans="1:4">
      <c r="A849" s="228"/>
      <c r="B849" s="212"/>
      <c r="C849" s="212"/>
      <c r="D849" s="99" t="s">
        <v>689</v>
      </c>
    </row>
    <row r="850" spans="1:4">
      <c r="A850" s="228"/>
      <c r="B850" s="212"/>
      <c r="C850" s="212"/>
      <c r="D850" s="99" t="s">
        <v>690</v>
      </c>
    </row>
    <row r="851" spans="1:4">
      <c r="A851" s="228"/>
      <c r="B851" s="212"/>
      <c r="C851" s="212"/>
      <c r="D851" s="99" t="s">
        <v>691</v>
      </c>
    </row>
    <row r="852" spans="1:4">
      <c r="A852" s="228"/>
      <c r="B852" s="212"/>
      <c r="C852" s="212"/>
      <c r="D852" s="99" t="s">
        <v>529</v>
      </c>
    </row>
    <row r="853" spans="1:4">
      <c r="A853" s="228"/>
      <c r="B853" s="212"/>
      <c r="C853" s="212"/>
      <c r="D853" s="99" t="s">
        <v>520</v>
      </c>
    </row>
    <row r="854" spans="1:4">
      <c r="A854" s="228"/>
      <c r="B854" s="212"/>
      <c r="C854" s="212"/>
      <c r="D854" s="99" t="s">
        <v>692</v>
      </c>
    </row>
    <row r="855" spans="1:4">
      <c r="A855" s="228"/>
      <c r="B855" s="212"/>
      <c r="C855" s="212"/>
      <c r="D855" s="99" t="s">
        <v>524</v>
      </c>
    </row>
    <row r="856" spans="1:4">
      <c r="A856" s="228"/>
      <c r="B856" s="212"/>
      <c r="C856" s="212"/>
      <c r="D856" s="99" t="s">
        <v>693</v>
      </c>
    </row>
    <row r="857" spans="1:4">
      <c r="A857" s="228"/>
      <c r="B857" s="212"/>
      <c r="C857" s="212"/>
      <c r="D857" s="99" t="s">
        <v>694</v>
      </c>
    </row>
    <row r="858" spans="1:4">
      <c r="A858" s="228"/>
      <c r="B858" s="212"/>
      <c r="C858" s="212"/>
      <c r="D858" s="99" t="s">
        <v>695</v>
      </c>
    </row>
    <row r="859" spans="1:4">
      <c r="A859" s="228"/>
      <c r="B859" s="212"/>
      <c r="C859" s="212"/>
      <c r="D859" s="60" t="s">
        <v>705</v>
      </c>
    </row>
    <row r="860" spans="1:4">
      <c r="A860" s="228"/>
      <c r="B860" s="212"/>
      <c r="C860" s="212"/>
      <c r="D860" s="60" t="s">
        <v>706</v>
      </c>
    </row>
    <row r="861" spans="1:4">
      <c r="A861" s="228"/>
      <c r="B861" s="212"/>
      <c r="C861" s="212"/>
      <c r="D861" s="60" t="s">
        <v>707</v>
      </c>
    </row>
    <row r="862" spans="1:4">
      <c r="A862" s="228"/>
      <c r="B862" s="212"/>
      <c r="C862" s="212"/>
      <c r="D862" s="60" t="s">
        <v>708</v>
      </c>
    </row>
    <row r="863" spans="1:4">
      <c r="A863" s="228"/>
      <c r="B863" s="212"/>
      <c r="C863" s="212"/>
      <c r="D863" s="60" t="s">
        <v>709</v>
      </c>
    </row>
    <row r="864" spans="1:4">
      <c r="A864" s="228"/>
      <c r="B864" s="212"/>
      <c r="C864" s="212"/>
      <c r="D864" s="60" t="s">
        <v>710</v>
      </c>
    </row>
    <row r="865" spans="1:4">
      <c r="A865" s="228"/>
      <c r="B865" s="212"/>
      <c r="C865" s="212"/>
      <c r="D865" s="60" t="s">
        <v>711</v>
      </c>
    </row>
    <row r="866" spans="1:4">
      <c r="A866" s="228"/>
      <c r="B866" s="212"/>
      <c r="C866" s="212"/>
      <c r="D866" s="60" t="s">
        <v>712</v>
      </c>
    </row>
    <row r="867" spans="1:4">
      <c r="A867" s="228"/>
      <c r="B867" s="212"/>
      <c r="C867" s="212"/>
      <c r="D867" s="60" t="s">
        <v>713</v>
      </c>
    </row>
    <row r="868" spans="1:4">
      <c r="A868" s="228"/>
      <c r="B868" s="212"/>
      <c r="C868" s="212"/>
      <c r="D868" s="60" t="s">
        <v>714</v>
      </c>
    </row>
    <row r="869" spans="1:4">
      <c r="A869" s="228"/>
      <c r="B869" s="212"/>
      <c r="C869" s="212"/>
      <c r="D869" s="60" t="s">
        <v>715</v>
      </c>
    </row>
    <row r="870" spans="1:4">
      <c r="A870" s="228"/>
      <c r="B870" s="212"/>
      <c r="C870" s="212"/>
      <c r="D870" s="60" t="s">
        <v>716</v>
      </c>
    </row>
    <row r="871" spans="1:4">
      <c r="A871" s="228"/>
      <c r="B871" s="212"/>
      <c r="C871" s="212"/>
      <c r="D871" s="60" t="s">
        <v>717</v>
      </c>
    </row>
    <row r="872" spans="1:4">
      <c r="A872" s="228"/>
      <c r="B872" s="212"/>
      <c r="C872" s="212"/>
      <c r="D872" s="60" t="s">
        <v>718</v>
      </c>
    </row>
    <row r="873" spans="1:4">
      <c r="A873" s="228"/>
      <c r="B873" s="212"/>
      <c r="C873" s="212"/>
      <c r="D873" s="60" t="s">
        <v>719</v>
      </c>
    </row>
    <row r="874" spans="1:4">
      <c r="A874" s="228"/>
      <c r="B874" s="212"/>
      <c r="C874" s="212"/>
      <c r="D874" s="60" t="s">
        <v>720</v>
      </c>
    </row>
    <row r="875" spans="1:4">
      <c r="A875" s="228"/>
      <c r="B875" s="212"/>
      <c r="C875" s="212"/>
      <c r="D875" s="60" t="s">
        <v>721</v>
      </c>
    </row>
    <row r="876" spans="1:4">
      <c r="A876" s="228"/>
      <c r="B876" s="212"/>
      <c r="C876" s="212"/>
      <c r="D876" s="60" t="s">
        <v>722</v>
      </c>
    </row>
    <row r="877" spans="1:4">
      <c r="A877" s="228"/>
      <c r="B877" s="212"/>
      <c r="C877" s="212"/>
      <c r="D877" s="60" t="s">
        <v>723</v>
      </c>
    </row>
    <row r="878" spans="1:4">
      <c r="A878" s="228"/>
      <c r="B878" s="212"/>
      <c r="C878" s="212"/>
      <c r="D878" s="60" t="s">
        <v>724</v>
      </c>
    </row>
    <row r="879" spans="1:4">
      <c r="A879" s="228"/>
      <c r="B879" s="212"/>
      <c r="C879" s="212"/>
      <c r="D879" s="60" t="s">
        <v>725</v>
      </c>
    </row>
    <row r="880" spans="1:4">
      <c r="A880" s="228"/>
      <c r="B880" s="212"/>
      <c r="C880" s="212"/>
      <c r="D880" s="60" t="s">
        <v>726</v>
      </c>
    </row>
    <row r="881" spans="1:4">
      <c r="A881" s="228"/>
      <c r="B881" s="212"/>
      <c r="C881" s="212"/>
      <c r="D881" s="60" t="s">
        <v>727</v>
      </c>
    </row>
    <row r="882" spans="1:4">
      <c r="A882" s="228"/>
      <c r="B882" s="212"/>
      <c r="C882" s="212"/>
      <c r="D882" s="60" t="s">
        <v>785</v>
      </c>
    </row>
    <row r="883" spans="1:4">
      <c r="A883" s="228"/>
      <c r="B883" s="212"/>
      <c r="C883" s="212"/>
      <c r="D883" s="60" t="s">
        <v>728</v>
      </c>
    </row>
    <row r="884" spans="1:4">
      <c r="A884" s="228"/>
      <c r="B884" s="212"/>
      <c r="C884" s="212"/>
      <c r="D884" s="60" t="s">
        <v>729</v>
      </c>
    </row>
    <row r="885" spans="1:4">
      <c r="A885" s="228"/>
      <c r="B885" s="212"/>
      <c r="C885" s="212"/>
      <c r="D885" s="60" t="s">
        <v>730</v>
      </c>
    </row>
    <row r="886" spans="1:4">
      <c r="A886" s="228"/>
      <c r="B886" s="212"/>
      <c r="C886" s="212"/>
      <c r="D886" s="60" t="s">
        <v>731</v>
      </c>
    </row>
    <row r="887" spans="1:4">
      <c r="A887" s="228"/>
      <c r="B887" s="212"/>
      <c r="C887" s="212"/>
      <c r="D887" s="60" t="s">
        <v>732</v>
      </c>
    </row>
    <row r="888" spans="1:4">
      <c r="A888" s="228"/>
      <c r="B888" s="212"/>
      <c r="C888" s="212"/>
      <c r="D888" s="60" t="s">
        <v>733</v>
      </c>
    </row>
    <row r="889" spans="1:4">
      <c r="A889" s="228"/>
      <c r="B889" s="212"/>
      <c r="C889" s="212"/>
      <c r="D889" s="60" t="s">
        <v>734</v>
      </c>
    </row>
    <row r="890" spans="1:4">
      <c r="A890" s="228"/>
      <c r="B890" s="212"/>
      <c r="C890" s="212"/>
      <c r="D890" s="60" t="s">
        <v>735</v>
      </c>
    </row>
    <row r="891" spans="1:4">
      <c r="A891" s="228"/>
      <c r="B891" s="212"/>
      <c r="C891" s="212"/>
      <c r="D891" s="60" t="s">
        <v>736</v>
      </c>
    </row>
    <row r="892" spans="1:4">
      <c r="A892" s="228"/>
      <c r="B892" s="212"/>
      <c r="C892" s="212"/>
      <c r="D892" s="60" t="s">
        <v>737</v>
      </c>
    </row>
    <row r="893" spans="1:4">
      <c r="A893" s="228"/>
      <c r="B893" s="212"/>
      <c r="C893" s="212"/>
      <c r="D893" s="60" t="s">
        <v>738</v>
      </c>
    </row>
    <row r="894" spans="1:4">
      <c r="A894" s="228"/>
      <c r="B894" s="212"/>
      <c r="C894" s="212"/>
      <c r="D894" s="60" t="s">
        <v>739</v>
      </c>
    </row>
    <row r="895" spans="1:4">
      <c r="A895" s="228"/>
      <c r="B895" s="212"/>
      <c r="C895" s="212"/>
      <c r="D895" s="60" t="s">
        <v>740</v>
      </c>
    </row>
    <row r="896" spans="1:4">
      <c r="A896" s="228"/>
      <c r="B896" s="212"/>
      <c r="C896" s="212"/>
      <c r="D896" s="60" t="s">
        <v>741</v>
      </c>
    </row>
    <row r="897" spans="1:4">
      <c r="A897" s="228"/>
      <c r="B897" s="212"/>
      <c r="C897" s="212"/>
      <c r="D897" s="60" t="s">
        <v>742</v>
      </c>
    </row>
    <row r="898" spans="1:4">
      <c r="A898" s="228"/>
      <c r="B898" s="212"/>
      <c r="C898" s="212"/>
      <c r="D898" s="60" t="s">
        <v>743</v>
      </c>
    </row>
    <row r="899" spans="1:4">
      <c r="A899" s="228"/>
      <c r="B899" s="212"/>
      <c r="C899" s="212"/>
      <c r="D899" s="60" t="s">
        <v>744</v>
      </c>
    </row>
    <row r="900" spans="1:4">
      <c r="A900" s="228"/>
      <c r="B900" s="212"/>
      <c r="C900" s="212"/>
      <c r="D900" s="60" t="s">
        <v>551</v>
      </c>
    </row>
    <row r="901" spans="1:4">
      <c r="A901" s="228"/>
      <c r="B901" s="212"/>
      <c r="C901" s="212"/>
      <c r="D901" s="60" t="s">
        <v>745</v>
      </c>
    </row>
    <row r="902" spans="1:4">
      <c r="A902" s="228"/>
      <c r="B902" s="212"/>
      <c r="C902" s="212"/>
      <c r="D902" s="60" t="s">
        <v>549</v>
      </c>
    </row>
    <row r="903" spans="1:4">
      <c r="A903" s="228"/>
      <c r="B903" s="212"/>
      <c r="C903" s="212"/>
      <c r="D903" s="60" t="s">
        <v>570</v>
      </c>
    </row>
    <row r="904" spans="1:4">
      <c r="A904" s="228"/>
      <c r="B904" s="212"/>
      <c r="C904" s="212"/>
      <c r="D904" s="60" t="s">
        <v>552</v>
      </c>
    </row>
    <row r="905" spans="1:4">
      <c r="A905" s="228"/>
      <c r="B905" s="212"/>
      <c r="C905" s="212"/>
      <c r="D905" s="60" t="s">
        <v>746</v>
      </c>
    </row>
    <row r="906" spans="1:4">
      <c r="A906" s="228"/>
      <c r="B906" s="212"/>
      <c r="C906" s="212"/>
      <c r="D906" s="60" t="s">
        <v>747</v>
      </c>
    </row>
    <row r="907" spans="1:4">
      <c r="A907" s="228"/>
      <c r="B907" s="212"/>
      <c r="C907" s="212"/>
      <c r="D907" s="60" t="s">
        <v>748</v>
      </c>
    </row>
    <row r="908" spans="1:4">
      <c r="A908" s="228"/>
      <c r="B908" s="212"/>
      <c r="C908" s="212"/>
      <c r="D908" s="60" t="s">
        <v>749</v>
      </c>
    </row>
    <row r="909" spans="1:4">
      <c r="A909" s="228"/>
      <c r="B909" s="212"/>
      <c r="C909" s="212"/>
      <c r="D909" s="60" t="s">
        <v>750</v>
      </c>
    </row>
    <row r="910" spans="1:4">
      <c r="A910" s="228"/>
      <c r="B910" s="212"/>
      <c r="C910" s="212"/>
      <c r="D910" s="60" t="s">
        <v>751</v>
      </c>
    </row>
    <row r="911" spans="1:4">
      <c r="A911" s="228"/>
      <c r="B911" s="212"/>
      <c r="C911" s="212"/>
      <c r="D911" s="60" t="s">
        <v>752</v>
      </c>
    </row>
    <row r="912" spans="1:4">
      <c r="A912" s="228"/>
      <c r="B912" s="212"/>
      <c r="C912" s="212"/>
      <c r="D912" s="60" t="s">
        <v>753</v>
      </c>
    </row>
    <row r="913" spans="1:4">
      <c r="A913" s="228"/>
      <c r="B913" s="212"/>
      <c r="C913" s="212"/>
      <c r="D913" s="60" t="s">
        <v>754</v>
      </c>
    </row>
    <row r="914" spans="1:4">
      <c r="A914" s="228"/>
      <c r="B914" s="212"/>
      <c r="C914" s="212"/>
      <c r="D914" s="60" t="s">
        <v>755</v>
      </c>
    </row>
    <row r="915" spans="1:4">
      <c r="A915" s="228"/>
      <c r="B915" s="212"/>
      <c r="C915" s="212"/>
      <c r="D915" s="60" t="s">
        <v>756</v>
      </c>
    </row>
    <row r="916" spans="1:4">
      <c r="A916" s="228"/>
      <c r="B916" s="212"/>
      <c r="C916" s="212"/>
      <c r="D916" s="60" t="s">
        <v>786</v>
      </c>
    </row>
    <row r="917" spans="1:4">
      <c r="A917" s="228"/>
      <c r="B917" s="212"/>
      <c r="C917" s="212"/>
      <c r="D917" s="60" t="s">
        <v>473</v>
      </c>
    </row>
    <row r="918" spans="1:4">
      <c r="A918" s="228"/>
      <c r="B918" s="212"/>
      <c r="C918" s="212"/>
      <c r="D918" s="60" t="s">
        <v>757</v>
      </c>
    </row>
    <row r="919" spans="1:4">
      <c r="A919" s="228"/>
      <c r="B919" s="212"/>
      <c r="C919" s="212"/>
      <c r="D919" s="60" t="s">
        <v>758</v>
      </c>
    </row>
    <row r="920" spans="1:4">
      <c r="A920" s="228"/>
      <c r="B920" s="212"/>
      <c r="C920" s="212"/>
      <c r="D920" s="60" t="s">
        <v>759</v>
      </c>
    </row>
    <row r="921" spans="1:4">
      <c r="A921" s="228"/>
      <c r="B921" s="212"/>
      <c r="C921" s="212"/>
      <c r="D921" s="60" t="s">
        <v>760</v>
      </c>
    </row>
    <row r="922" spans="1:4">
      <c r="A922" s="228"/>
      <c r="B922" s="212"/>
      <c r="C922" s="212"/>
      <c r="D922" s="60" t="s">
        <v>761</v>
      </c>
    </row>
    <row r="923" spans="1:4">
      <c r="A923" s="228"/>
      <c r="B923" s="212"/>
      <c r="C923" s="212"/>
      <c r="D923" s="60" t="s">
        <v>762</v>
      </c>
    </row>
    <row r="924" spans="1:4">
      <c r="A924" s="228"/>
      <c r="B924" s="212"/>
      <c r="C924" s="212"/>
      <c r="D924" s="60" t="s">
        <v>763</v>
      </c>
    </row>
    <row r="925" spans="1:4">
      <c r="A925" s="228"/>
      <c r="B925" s="212"/>
      <c r="C925" s="212"/>
      <c r="D925" s="60" t="s">
        <v>764</v>
      </c>
    </row>
    <row r="926" spans="1:4">
      <c r="A926" s="228"/>
      <c r="B926" s="212"/>
      <c r="C926" s="212"/>
      <c r="D926" s="60" t="s">
        <v>543</v>
      </c>
    </row>
    <row r="927" spans="1:4">
      <c r="A927" s="228"/>
      <c r="B927" s="212"/>
      <c r="C927" s="212"/>
      <c r="D927" s="60" t="s">
        <v>491</v>
      </c>
    </row>
    <row r="928" spans="1:4">
      <c r="A928" s="228"/>
      <c r="B928" s="212"/>
      <c r="C928" s="212"/>
      <c r="D928" s="60" t="s">
        <v>765</v>
      </c>
    </row>
    <row r="929" spans="1:4">
      <c r="A929" s="228"/>
      <c r="B929" s="212"/>
      <c r="C929" s="212"/>
      <c r="D929" s="60" t="s">
        <v>766</v>
      </c>
    </row>
    <row r="930" spans="1:4">
      <c r="A930" s="228"/>
      <c r="B930" s="212"/>
      <c r="C930" s="212"/>
      <c r="D930" s="60" t="s">
        <v>767</v>
      </c>
    </row>
    <row r="931" spans="1:4">
      <c r="A931" s="228"/>
      <c r="B931" s="212"/>
      <c r="C931" s="212"/>
      <c r="D931" s="60" t="s">
        <v>485</v>
      </c>
    </row>
    <row r="932" spans="1:4">
      <c r="A932" s="228"/>
      <c r="B932" s="212"/>
      <c r="C932" s="212"/>
      <c r="D932" s="60" t="s">
        <v>489</v>
      </c>
    </row>
    <row r="933" spans="1:4">
      <c r="A933" s="228"/>
      <c r="B933" s="212"/>
      <c r="C933" s="212"/>
      <c r="D933" s="60" t="s">
        <v>768</v>
      </c>
    </row>
    <row r="934" spans="1:4">
      <c r="A934" s="228"/>
      <c r="B934" s="212"/>
      <c r="C934" s="212"/>
      <c r="D934" s="60" t="s">
        <v>769</v>
      </c>
    </row>
    <row r="935" spans="1:4">
      <c r="A935" s="228"/>
      <c r="B935" s="212"/>
      <c r="C935" s="212"/>
      <c r="D935" s="60" t="s">
        <v>495</v>
      </c>
    </row>
    <row r="936" spans="1:4">
      <c r="A936" s="228"/>
      <c r="B936" s="212"/>
      <c r="C936" s="212"/>
      <c r="D936" s="60" t="s">
        <v>499</v>
      </c>
    </row>
    <row r="937" spans="1:4">
      <c r="A937" s="228"/>
      <c r="B937" s="212"/>
      <c r="C937" s="212"/>
      <c r="D937" s="60" t="s">
        <v>770</v>
      </c>
    </row>
    <row r="938" spans="1:4">
      <c r="A938" s="228"/>
      <c r="B938" s="212"/>
      <c r="C938" s="212"/>
      <c r="D938" s="60" t="s">
        <v>771</v>
      </c>
    </row>
    <row r="939" spans="1:4">
      <c r="A939" s="228"/>
      <c r="B939" s="212"/>
      <c r="C939" s="212"/>
      <c r="D939" s="60" t="s">
        <v>772</v>
      </c>
    </row>
    <row r="940" spans="1:4">
      <c r="A940" s="228"/>
      <c r="B940" s="212"/>
      <c r="C940" s="212"/>
      <c r="D940" s="60" t="s">
        <v>773</v>
      </c>
    </row>
    <row r="941" spans="1:4">
      <c r="A941" s="228"/>
      <c r="B941" s="212"/>
      <c r="C941" s="212"/>
      <c r="D941" s="60" t="s">
        <v>774</v>
      </c>
    </row>
    <row r="942" spans="1:4">
      <c r="A942" s="228"/>
      <c r="B942" s="212"/>
      <c r="C942" s="212"/>
      <c r="D942" s="60" t="s">
        <v>787</v>
      </c>
    </row>
    <row r="943" spans="1:4">
      <c r="A943" s="228"/>
      <c r="B943" s="212"/>
      <c r="C943" s="212"/>
      <c r="D943" s="60" t="s">
        <v>775</v>
      </c>
    </row>
    <row r="944" spans="1:4">
      <c r="A944" s="228"/>
      <c r="B944" s="212"/>
      <c r="C944" s="212"/>
      <c r="D944" s="60" t="s">
        <v>776</v>
      </c>
    </row>
    <row r="945" spans="1:4">
      <c r="A945" s="228"/>
      <c r="B945" s="212"/>
      <c r="C945" s="212"/>
      <c r="D945" s="60" t="s">
        <v>777</v>
      </c>
    </row>
    <row r="946" spans="1:4">
      <c r="A946" s="228"/>
      <c r="B946" s="212"/>
      <c r="C946" s="212"/>
      <c r="D946" s="60" t="s">
        <v>778</v>
      </c>
    </row>
    <row r="947" spans="1:4">
      <c r="A947" s="228"/>
      <c r="B947" s="212"/>
      <c r="C947" s="212"/>
      <c r="D947" s="60" t="s">
        <v>779</v>
      </c>
    </row>
    <row r="948" spans="1:4">
      <c r="A948" s="228"/>
      <c r="B948" s="212"/>
      <c r="C948" s="212"/>
      <c r="D948" s="60" t="s">
        <v>518</v>
      </c>
    </row>
    <row r="949" spans="1:4">
      <c r="A949" s="228"/>
      <c r="B949" s="212"/>
      <c r="C949" s="212"/>
      <c r="D949" s="60" t="s">
        <v>780</v>
      </c>
    </row>
    <row r="950" spans="1:4">
      <c r="A950" s="228"/>
      <c r="B950" s="212"/>
      <c r="C950" s="212"/>
      <c r="D950" s="60" t="s">
        <v>781</v>
      </c>
    </row>
    <row r="951" spans="1:4">
      <c r="A951" s="228"/>
      <c r="B951" s="212"/>
      <c r="C951" s="212"/>
      <c r="D951" s="60" t="s">
        <v>782</v>
      </c>
    </row>
    <row r="952" spans="1:4">
      <c r="A952" s="228"/>
      <c r="B952" s="212"/>
      <c r="C952" s="212"/>
      <c r="D952" s="60" t="s">
        <v>783</v>
      </c>
    </row>
    <row r="953" spans="1:4">
      <c r="A953" s="228"/>
      <c r="B953" s="212"/>
      <c r="C953" s="212"/>
      <c r="D953" s="60" t="s">
        <v>784</v>
      </c>
    </row>
    <row r="954" spans="1:4">
      <c r="A954" s="228"/>
      <c r="B954" s="212"/>
      <c r="C954" s="212"/>
      <c r="D954" s="60" t="s">
        <v>788</v>
      </c>
    </row>
    <row r="955" spans="1:4">
      <c r="A955" s="228"/>
      <c r="B955" s="212"/>
      <c r="C955" s="212"/>
      <c r="D955" s="60" t="s">
        <v>789</v>
      </c>
    </row>
    <row r="956" spans="1:4">
      <c r="A956" s="228"/>
      <c r="B956" s="212"/>
      <c r="C956" s="212"/>
      <c r="D956" s="60" t="s">
        <v>790</v>
      </c>
    </row>
    <row r="957" spans="1:4">
      <c r="A957" s="228"/>
      <c r="B957" s="212"/>
      <c r="C957" s="212"/>
      <c r="D957" s="60" t="s">
        <v>791</v>
      </c>
    </row>
    <row r="958" spans="1:4">
      <c r="A958" s="228"/>
      <c r="B958" s="212"/>
      <c r="C958" s="212"/>
      <c r="D958" s="60" t="s">
        <v>792</v>
      </c>
    </row>
    <row r="959" spans="1:4">
      <c r="A959" s="228"/>
      <c r="B959" s="212"/>
      <c r="C959" s="212"/>
      <c r="D959" s="60" t="s">
        <v>793</v>
      </c>
    </row>
    <row r="960" spans="1:4">
      <c r="A960" s="228"/>
      <c r="B960" s="212"/>
      <c r="C960" s="212"/>
      <c r="D960" s="60" t="s">
        <v>794</v>
      </c>
    </row>
    <row r="961" spans="1:4">
      <c r="A961" s="228"/>
      <c r="B961" s="212"/>
      <c r="C961" s="212"/>
      <c r="D961" s="60" t="s">
        <v>167</v>
      </c>
    </row>
    <row r="962" spans="1:4">
      <c r="A962" s="228"/>
      <c r="B962" s="212"/>
      <c r="C962" s="212"/>
      <c r="D962" s="60" t="s">
        <v>795</v>
      </c>
    </row>
    <row r="963" spans="1:4">
      <c r="A963" s="228"/>
      <c r="B963" s="212"/>
      <c r="C963" s="212"/>
      <c r="D963" s="60" t="s">
        <v>796</v>
      </c>
    </row>
    <row r="964" spans="1:4">
      <c r="A964" s="228"/>
      <c r="B964" s="212"/>
      <c r="C964" s="212"/>
      <c r="D964" s="60" t="s">
        <v>797</v>
      </c>
    </row>
    <row r="965" spans="1:4">
      <c r="A965" s="228"/>
      <c r="B965" s="212"/>
      <c r="C965" s="212"/>
      <c r="D965" s="60" t="s">
        <v>798</v>
      </c>
    </row>
    <row r="966" spans="1:4">
      <c r="A966" s="228"/>
      <c r="B966" s="212"/>
      <c r="C966" s="212"/>
      <c r="D966" s="60" t="s">
        <v>799</v>
      </c>
    </row>
    <row r="967" spans="1:4">
      <c r="A967" s="228"/>
      <c r="B967" s="212"/>
      <c r="C967" s="212"/>
      <c r="D967" s="60" t="s">
        <v>800</v>
      </c>
    </row>
    <row r="968" spans="1:4">
      <c r="A968" s="228"/>
      <c r="B968" s="212"/>
      <c r="C968" s="212"/>
      <c r="D968" s="60" t="s">
        <v>801</v>
      </c>
    </row>
    <row r="969" spans="1:4">
      <c r="A969" s="228"/>
      <c r="B969" s="212"/>
      <c r="C969" s="212"/>
      <c r="D969" s="60" t="s">
        <v>802</v>
      </c>
    </row>
    <row r="970" spans="1:4">
      <c r="A970" s="228"/>
      <c r="B970" s="212"/>
      <c r="C970" s="212"/>
      <c r="D970" s="60" t="s">
        <v>803</v>
      </c>
    </row>
    <row r="971" spans="1:4">
      <c r="A971" s="228"/>
      <c r="B971" s="212"/>
      <c r="C971" s="212"/>
      <c r="D971" s="60" t="s">
        <v>804</v>
      </c>
    </row>
    <row r="972" spans="1:4">
      <c r="A972" s="228"/>
      <c r="B972" s="212"/>
      <c r="C972" s="212"/>
      <c r="D972" s="60" t="s">
        <v>805</v>
      </c>
    </row>
    <row r="973" spans="1:4">
      <c r="A973" s="228"/>
      <c r="B973" s="212"/>
      <c r="C973" s="212"/>
      <c r="D973" s="60" t="s">
        <v>806</v>
      </c>
    </row>
    <row r="974" spans="1:4">
      <c r="A974" s="228"/>
      <c r="B974" s="212"/>
      <c r="C974" s="212"/>
      <c r="D974" s="60" t="s">
        <v>807</v>
      </c>
    </row>
    <row r="975" spans="1:4">
      <c r="A975" s="228"/>
      <c r="B975" s="212"/>
      <c r="C975" s="212"/>
      <c r="D975" s="60" t="s">
        <v>808</v>
      </c>
    </row>
    <row r="976" spans="1:4">
      <c r="A976" s="228"/>
      <c r="B976" s="212"/>
      <c r="C976" s="212"/>
      <c r="D976" s="60" t="s">
        <v>809</v>
      </c>
    </row>
    <row r="977" spans="1:4">
      <c r="A977" s="228"/>
      <c r="B977" s="212"/>
      <c r="C977" s="212"/>
      <c r="D977" s="60" t="s">
        <v>810</v>
      </c>
    </row>
    <row r="978" spans="1:4">
      <c r="A978" s="228"/>
      <c r="B978" s="212"/>
      <c r="C978" s="212"/>
      <c r="D978" s="60" t="s">
        <v>811</v>
      </c>
    </row>
    <row r="979" spans="1:4">
      <c r="A979" s="228"/>
      <c r="B979" s="212"/>
      <c r="C979" s="212"/>
      <c r="D979" s="60" t="s">
        <v>812</v>
      </c>
    </row>
    <row r="980" spans="1:4">
      <c r="A980" s="228"/>
      <c r="B980" s="212"/>
      <c r="C980" s="212"/>
      <c r="D980" s="60" t="s">
        <v>593</v>
      </c>
    </row>
    <row r="981" spans="1:4">
      <c r="A981" s="228"/>
      <c r="B981" s="212"/>
      <c r="C981" s="212"/>
      <c r="D981" s="60" t="s">
        <v>548</v>
      </c>
    </row>
    <row r="982" spans="1:4">
      <c r="A982" s="228"/>
      <c r="B982" s="212"/>
      <c r="C982" s="212"/>
      <c r="D982" s="60" t="s">
        <v>546</v>
      </c>
    </row>
    <row r="983" spans="1:4">
      <c r="A983" s="228"/>
      <c r="B983" s="212"/>
      <c r="C983" s="212"/>
      <c r="D983" s="60" t="s">
        <v>813</v>
      </c>
    </row>
    <row r="984" spans="1:4">
      <c r="A984" s="228"/>
      <c r="B984" s="212"/>
      <c r="C984" s="212"/>
      <c r="D984" s="60" t="s">
        <v>814</v>
      </c>
    </row>
    <row r="985" spans="1:4">
      <c r="A985" s="228"/>
      <c r="B985" s="212"/>
      <c r="C985" s="212"/>
      <c r="D985" s="60" t="s">
        <v>815</v>
      </c>
    </row>
    <row r="986" spans="1:4">
      <c r="A986" s="228"/>
      <c r="B986" s="212"/>
      <c r="C986" s="212"/>
      <c r="D986" s="60" t="s">
        <v>816</v>
      </c>
    </row>
    <row r="987" spans="1:4">
      <c r="A987" s="228"/>
      <c r="B987" s="212"/>
      <c r="C987" s="212"/>
      <c r="D987" s="60" t="s">
        <v>817</v>
      </c>
    </row>
    <row r="988" spans="1:4">
      <c r="A988" s="228"/>
      <c r="B988" s="212"/>
      <c r="C988" s="212"/>
      <c r="D988" s="60" t="s">
        <v>818</v>
      </c>
    </row>
    <row r="989" spans="1:4">
      <c r="A989" s="228"/>
      <c r="B989" s="212"/>
      <c r="C989" s="212"/>
      <c r="D989" s="60" t="s">
        <v>819</v>
      </c>
    </row>
    <row r="990" spans="1:4">
      <c r="A990" s="228"/>
      <c r="B990" s="212"/>
      <c r="C990" s="212"/>
      <c r="D990" s="60" t="s">
        <v>820</v>
      </c>
    </row>
    <row r="991" spans="1:4">
      <c r="A991" s="228"/>
      <c r="B991" s="212"/>
      <c r="C991" s="212"/>
      <c r="D991" s="60" t="s">
        <v>821</v>
      </c>
    </row>
    <row r="992" spans="1:4">
      <c r="A992" s="228"/>
      <c r="B992" s="212"/>
      <c r="C992" s="212"/>
      <c r="D992" s="60" t="s">
        <v>822</v>
      </c>
    </row>
    <row r="993" spans="1:4">
      <c r="A993" s="228"/>
      <c r="B993" s="212"/>
      <c r="C993" s="212"/>
      <c r="D993" s="60" t="s">
        <v>823</v>
      </c>
    </row>
    <row r="994" spans="1:4">
      <c r="A994" s="228"/>
      <c r="B994" s="212"/>
      <c r="C994" s="212"/>
      <c r="D994" s="60" t="s">
        <v>824</v>
      </c>
    </row>
    <row r="995" spans="1:4">
      <c r="A995" s="228"/>
      <c r="B995" s="212"/>
      <c r="C995" s="212"/>
      <c r="D995" s="60" t="s">
        <v>541</v>
      </c>
    </row>
    <row r="996" spans="1:4">
      <c r="A996" s="228"/>
      <c r="B996" s="212"/>
      <c r="C996" s="212"/>
      <c r="D996" s="60" t="s">
        <v>825</v>
      </c>
    </row>
    <row r="997" spans="1:4">
      <c r="A997" s="228"/>
      <c r="B997" s="212"/>
      <c r="C997" s="212"/>
      <c r="D997" s="60" t="s">
        <v>826</v>
      </c>
    </row>
    <row r="998" spans="1:4">
      <c r="A998" s="228"/>
      <c r="B998" s="212"/>
      <c r="C998" s="212"/>
      <c r="D998" s="60" t="s">
        <v>827</v>
      </c>
    </row>
    <row r="999" spans="1:4">
      <c r="A999" s="228"/>
      <c r="B999" s="212"/>
      <c r="C999" s="212"/>
      <c r="D999" s="60" t="s">
        <v>828</v>
      </c>
    </row>
    <row r="1000" spans="1:4">
      <c r="A1000" s="228"/>
      <c r="B1000" s="212"/>
      <c r="C1000" s="212"/>
      <c r="D1000" s="60" t="s">
        <v>576</v>
      </c>
    </row>
    <row r="1001" spans="1:4">
      <c r="A1001" s="228"/>
      <c r="B1001" s="212"/>
      <c r="C1001" s="212"/>
      <c r="D1001" s="60" t="s">
        <v>843</v>
      </c>
    </row>
    <row r="1002" spans="1:4">
      <c r="A1002" s="228"/>
      <c r="B1002" s="212"/>
      <c r="C1002" s="212"/>
      <c r="D1002" s="60" t="s">
        <v>829</v>
      </c>
    </row>
    <row r="1003" spans="1:4">
      <c r="A1003" s="228"/>
      <c r="B1003" s="212"/>
      <c r="C1003" s="212"/>
      <c r="D1003" s="60" t="s">
        <v>830</v>
      </c>
    </row>
    <row r="1004" spans="1:4">
      <c r="A1004" s="228"/>
      <c r="B1004" s="212"/>
      <c r="C1004" s="212"/>
      <c r="D1004" s="60" t="s">
        <v>831</v>
      </c>
    </row>
    <row r="1005" spans="1:4">
      <c r="A1005" s="228"/>
      <c r="B1005" s="212"/>
      <c r="C1005" s="212"/>
      <c r="D1005" s="60" t="s">
        <v>832</v>
      </c>
    </row>
    <row r="1006" spans="1:4">
      <c r="A1006" s="228"/>
      <c r="B1006" s="212"/>
      <c r="C1006" s="212"/>
      <c r="D1006" s="60" t="s">
        <v>833</v>
      </c>
    </row>
    <row r="1007" spans="1:4">
      <c r="A1007" s="228"/>
      <c r="B1007" s="212"/>
      <c r="C1007" s="212"/>
      <c r="D1007" s="60" t="s">
        <v>565</v>
      </c>
    </row>
    <row r="1008" spans="1:4">
      <c r="A1008" s="228"/>
      <c r="B1008" s="212"/>
      <c r="C1008" s="212"/>
      <c r="D1008" s="60" t="s">
        <v>834</v>
      </c>
    </row>
    <row r="1009" spans="1:4">
      <c r="A1009" s="228"/>
      <c r="B1009" s="212"/>
      <c r="C1009" s="212"/>
      <c r="D1009" s="60" t="s">
        <v>835</v>
      </c>
    </row>
    <row r="1010" spans="1:4">
      <c r="A1010" s="228"/>
      <c r="B1010" s="212"/>
      <c r="C1010" s="212"/>
      <c r="D1010" s="60" t="s">
        <v>836</v>
      </c>
    </row>
    <row r="1011" spans="1:4">
      <c r="A1011" s="228"/>
      <c r="B1011" s="212"/>
      <c r="C1011" s="212"/>
      <c r="D1011" s="60" t="s">
        <v>837</v>
      </c>
    </row>
    <row r="1012" spans="1:4">
      <c r="A1012" s="228"/>
      <c r="B1012" s="212"/>
      <c r="C1012" s="212"/>
      <c r="D1012" s="60" t="s">
        <v>838</v>
      </c>
    </row>
    <row r="1013" spans="1:4">
      <c r="A1013" s="228"/>
      <c r="B1013" s="212"/>
      <c r="C1013" s="212"/>
      <c r="D1013" s="60" t="s">
        <v>839</v>
      </c>
    </row>
    <row r="1014" spans="1:4">
      <c r="A1014" s="228"/>
      <c r="B1014" s="212"/>
      <c r="C1014" s="212"/>
      <c r="D1014" s="60" t="s">
        <v>840</v>
      </c>
    </row>
    <row r="1015" spans="1:4">
      <c r="A1015" s="228"/>
      <c r="B1015" s="212"/>
      <c r="C1015" s="212"/>
      <c r="D1015" s="60" t="s">
        <v>841</v>
      </c>
    </row>
    <row r="1016" spans="1:4">
      <c r="A1016" s="228"/>
      <c r="B1016" s="212"/>
      <c r="C1016" s="212"/>
      <c r="D1016" s="60" t="s">
        <v>842</v>
      </c>
    </row>
    <row r="1017" spans="1:4">
      <c r="A1017" s="228"/>
      <c r="B1017" s="212"/>
      <c r="C1017" s="212"/>
      <c r="D1017" s="60" t="s">
        <v>844</v>
      </c>
    </row>
    <row r="1018" spans="1:4">
      <c r="A1018" s="228"/>
      <c r="B1018" s="212"/>
      <c r="C1018" s="212"/>
      <c r="D1018" s="60" t="s">
        <v>130</v>
      </c>
    </row>
    <row r="1019" spans="1:4">
      <c r="A1019" s="228"/>
      <c r="B1019" s="212"/>
      <c r="C1019" s="212"/>
      <c r="D1019" s="60" t="s">
        <v>845</v>
      </c>
    </row>
    <row r="1020" spans="1:4">
      <c r="A1020" s="228"/>
      <c r="B1020" s="212"/>
      <c r="C1020" s="212"/>
      <c r="D1020" s="60" t="s">
        <v>846</v>
      </c>
    </row>
    <row r="1021" spans="1:4">
      <c r="A1021" s="228"/>
      <c r="B1021" s="212"/>
      <c r="C1021" s="212"/>
      <c r="D1021" s="60" t="s">
        <v>847</v>
      </c>
    </row>
    <row r="1022" spans="1:4">
      <c r="A1022" s="228"/>
      <c r="B1022" s="212"/>
      <c r="C1022" s="212"/>
      <c r="D1022" s="60" t="s">
        <v>848</v>
      </c>
    </row>
    <row r="1023" spans="1:4">
      <c r="A1023" s="228"/>
      <c r="B1023" s="212"/>
      <c r="C1023" s="212"/>
      <c r="D1023" s="60" t="s">
        <v>849</v>
      </c>
    </row>
    <row r="1024" spans="1:4">
      <c r="A1024" s="228"/>
      <c r="B1024" s="212"/>
      <c r="C1024" s="212"/>
      <c r="D1024" s="60" t="s">
        <v>850</v>
      </c>
    </row>
    <row r="1025" spans="1:4">
      <c r="A1025" s="228"/>
      <c r="B1025" s="212"/>
      <c r="C1025" s="212"/>
      <c r="D1025" s="60" t="s">
        <v>851</v>
      </c>
    </row>
    <row r="1026" spans="1:4">
      <c r="A1026" s="228"/>
      <c r="B1026" s="212"/>
      <c r="C1026" s="212"/>
      <c r="D1026" s="60" t="s">
        <v>852</v>
      </c>
    </row>
    <row r="1027" spans="1:4">
      <c r="A1027" s="228"/>
      <c r="B1027" s="212"/>
      <c r="C1027" s="212"/>
      <c r="D1027" s="60" t="s">
        <v>853</v>
      </c>
    </row>
    <row r="1028" spans="1:4">
      <c r="A1028" s="228"/>
      <c r="B1028" s="212"/>
      <c r="C1028" s="212"/>
      <c r="D1028" s="60" t="s">
        <v>154</v>
      </c>
    </row>
    <row r="1029" spans="1:4">
      <c r="A1029" s="228"/>
      <c r="B1029" s="212"/>
      <c r="C1029" s="212"/>
      <c r="D1029" s="60" t="s">
        <v>854</v>
      </c>
    </row>
    <row r="1030" spans="1:4">
      <c r="A1030" s="228"/>
      <c r="B1030" s="212"/>
      <c r="C1030" s="212"/>
      <c r="D1030" s="60" t="s">
        <v>855</v>
      </c>
    </row>
    <row r="1031" spans="1:4">
      <c r="A1031" s="228"/>
      <c r="B1031" s="212"/>
      <c r="C1031" s="212"/>
      <c r="D1031" s="60" t="s">
        <v>856</v>
      </c>
    </row>
    <row r="1032" spans="1:4">
      <c r="A1032" s="228"/>
      <c r="B1032" s="212"/>
      <c r="C1032" s="212"/>
      <c r="D1032" s="60" t="s">
        <v>857</v>
      </c>
    </row>
    <row r="1033" spans="1:4">
      <c r="A1033" s="228"/>
      <c r="B1033" s="212"/>
      <c r="C1033" s="212"/>
      <c r="D1033" s="60" t="s">
        <v>858</v>
      </c>
    </row>
    <row r="1034" spans="1:4">
      <c r="A1034" s="228"/>
      <c r="B1034" s="212"/>
      <c r="C1034" s="212"/>
      <c r="D1034" s="60" t="s">
        <v>859</v>
      </c>
    </row>
    <row r="1035" spans="1:4">
      <c r="A1035" s="228"/>
      <c r="B1035" s="212"/>
      <c r="C1035" s="212"/>
      <c r="D1035" s="60" t="s">
        <v>860</v>
      </c>
    </row>
    <row r="1036" spans="1:4">
      <c r="A1036" s="228"/>
      <c r="B1036" s="212"/>
      <c r="C1036" s="212"/>
      <c r="D1036" s="60" t="s">
        <v>508</v>
      </c>
    </row>
    <row r="1037" spans="1:4">
      <c r="A1037" s="228"/>
      <c r="B1037" s="212"/>
      <c r="C1037" s="212"/>
      <c r="D1037" s="60" t="s">
        <v>861</v>
      </c>
    </row>
    <row r="1038" spans="1:4">
      <c r="A1038" s="228"/>
      <c r="B1038" s="212"/>
      <c r="C1038" s="212"/>
      <c r="D1038" s="60" t="s">
        <v>862</v>
      </c>
    </row>
    <row r="1039" spans="1:4">
      <c r="A1039" s="228"/>
      <c r="B1039" s="212"/>
      <c r="C1039" s="212"/>
      <c r="D1039" s="60" t="s">
        <v>863</v>
      </c>
    </row>
    <row r="1040" spans="1:4">
      <c r="A1040" s="228"/>
      <c r="B1040" s="212"/>
      <c r="C1040" s="212"/>
      <c r="D1040" s="60" t="s">
        <v>864</v>
      </c>
    </row>
    <row r="1041" spans="1:4">
      <c r="A1041" s="228"/>
      <c r="B1041" s="212"/>
      <c r="C1041" s="212"/>
      <c r="D1041" s="60" t="s">
        <v>865</v>
      </c>
    </row>
    <row r="1042" spans="1:4">
      <c r="A1042" s="228"/>
      <c r="B1042" s="212"/>
      <c r="C1042" s="212"/>
      <c r="D1042" s="60" t="s">
        <v>866</v>
      </c>
    </row>
    <row r="1043" spans="1:4">
      <c r="A1043" s="228"/>
      <c r="B1043" s="212"/>
      <c r="C1043" s="212"/>
      <c r="D1043" s="60" t="s">
        <v>867</v>
      </c>
    </row>
    <row r="1044" spans="1:4">
      <c r="A1044" s="228"/>
      <c r="B1044" s="212"/>
      <c r="C1044" s="212"/>
      <c r="D1044" s="60" t="s">
        <v>478</v>
      </c>
    </row>
    <row r="1045" spans="1:4">
      <c r="A1045" s="228"/>
      <c r="B1045" s="212"/>
      <c r="C1045" s="212"/>
      <c r="D1045" s="60" t="s">
        <v>868</v>
      </c>
    </row>
    <row r="1046" spans="1:4">
      <c r="A1046" s="228"/>
      <c r="B1046" s="212"/>
      <c r="C1046" s="212"/>
      <c r="D1046" s="60" t="s">
        <v>477</v>
      </c>
    </row>
    <row r="1047" spans="1:4">
      <c r="A1047" s="228"/>
      <c r="B1047" s="212"/>
      <c r="C1047" s="212"/>
      <c r="D1047" s="60" t="s">
        <v>869</v>
      </c>
    </row>
    <row r="1048" spans="1:4">
      <c r="A1048" s="228"/>
      <c r="B1048" s="212"/>
      <c r="C1048" s="212"/>
      <c r="D1048" s="60" t="s">
        <v>870</v>
      </c>
    </row>
    <row r="1049" spans="1:4">
      <c r="A1049" s="228"/>
      <c r="B1049" s="212"/>
      <c r="C1049" s="212"/>
      <c r="D1049" s="60" t="s">
        <v>871</v>
      </c>
    </row>
    <row r="1050" spans="1:4">
      <c r="A1050" s="228"/>
      <c r="B1050" s="212"/>
      <c r="C1050" s="212"/>
      <c r="D1050" s="60" t="s">
        <v>872</v>
      </c>
    </row>
    <row r="1051" spans="1:4">
      <c r="A1051" s="228"/>
      <c r="B1051" s="212"/>
      <c r="C1051" s="212"/>
      <c r="D1051" s="60" t="s">
        <v>873</v>
      </c>
    </row>
    <row r="1052" spans="1:4">
      <c r="A1052" s="228"/>
      <c r="B1052" s="212"/>
      <c r="C1052" s="212"/>
      <c r="D1052" s="60" t="s">
        <v>874</v>
      </c>
    </row>
    <row r="1053" spans="1:4">
      <c r="A1053" s="228"/>
      <c r="B1053" s="212"/>
      <c r="C1053" s="212"/>
      <c r="D1053" s="60" t="s">
        <v>542</v>
      </c>
    </row>
    <row r="1054" spans="1:4">
      <c r="A1054" s="228"/>
      <c r="B1054" s="212"/>
      <c r="C1054" s="212"/>
      <c r="D1054" s="60" t="s">
        <v>497</v>
      </c>
    </row>
    <row r="1055" spans="1:4">
      <c r="A1055" s="228"/>
      <c r="B1055" s="212"/>
      <c r="C1055" s="212"/>
      <c r="D1055" s="60" t="s">
        <v>461</v>
      </c>
    </row>
    <row r="1056" spans="1:4">
      <c r="A1056" s="228"/>
      <c r="B1056" s="212"/>
      <c r="C1056" s="212"/>
      <c r="D1056" s="60" t="s">
        <v>875</v>
      </c>
    </row>
    <row r="1057" spans="1:4">
      <c r="A1057" s="228"/>
      <c r="B1057" s="212"/>
      <c r="C1057" s="212"/>
      <c r="D1057" s="60" t="s">
        <v>468</v>
      </c>
    </row>
    <row r="1058" spans="1:4">
      <c r="A1058" s="228"/>
      <c r="B1058" s="212"/>
      <c r="C1058" s="212"/>
      <c r="D1058" s="60" t="s">
        <v>876</v>
      </c>
    </row>
    <row r="1059" spans="1:4">
      <c r="A1059" s="228"/>
      <c r="B1059" s="212"/>
      <c r="C1059" s="212"/>
      <c r="D1059" s="60" t="s">
        <v>877</v>
      </c>
    </row>
    <row r="1060" spans="1:4">
      <c r="A1060" s="228"/>
      <c r="B1060" s="212"/>
      <c r="C1060" s="212"/>
      <c r="D1060" s="60" t="s">
        <v>878</v>
      </c>
    </row>
    <row r="1061" spans="1:4">
      <c r="A1061" s="228"/>
      <c r="B1061" s="212"/>
      <c r="C1061" s="212"/>
      <c r="D1061" s="60" t="s">
        <v>888</v>
      </c>
    </row>
    <row r="1062" spans="1:4">
      <c r="A1062" s="228"/>
      <c r="B1062" s="212"/>
      <c r="C1062" s="212"/>
      <c r="D1062" s="60" t="s">
        <v>879</v>
      </c>
    </row>
    <row r="1063" spans="1:4">
      <c r="A1063" s="228"/>
      <c r="B1063" s="212"/>
      <c r="C1063" s="212"/>
      <c r="D1063" s="60" t="s">
        <v>880</v>
      </c>
    </row>
    <row r="1064" spans="1:4">
      <c r="A1064" s="228"/>
      <c r="B1064" s="212"/>
      <c r="C1064" s="212"/>
      <c r="D1064" s="60" t="s">
        <v>881</v>
      </c>
    </row>
    <row r="1065" spans="1:4">
      <c r="A1065" s="228"/>
      <c r="B1065" s="212"/>
      <c r="C1065" s="212"/>
      <c r="D1065" s="60" t="s">
        <v>882</v>
      </c>
    </row>
    <row r="1066" spans="1:4">
      <c r="A1066" s="228"/>
      <c r="B1066" s="212"/>
      <c r="C1066" s="212"/>
      <c r="D1066" s="60" t="s">
        <v>883</v>
      </c>
    </row>
    <row r="1067" spans="1:4">
      <c r="A1067" s="228"/>
      <c r="B1067" s="212"/>
      <c r="C1067" s="212"/>
      <c r="D1067" s="60" t="s">
        <v>884</v>
      </c>
    </row>
    <row r="1068" spans="1:4">
      <c r="A1068" s="228"/>
      <c r="B1068" s="212"/>
      <c r="C1068" s="212"/>
      <c r="D1068" s="60" t="s">
        <v>885</v>
      </c>
    </row>
    <row r="1069" spans="1:4">
      <c r="A1069" s="228"/>
      <c r="B1069" s="212"/>
      <c r="C1069" s="212"/>
      <c r="D1069" s="60" t="s">
        <v>886</v>
      </c>
    </row>
    <row r="1070" spans="1:4">
      <c r="A1070" s="228"/>
      <c r="B1070" s="212"/>
      <c r="C1070" s="212"/>
      <c r="D1070" s="60" t="s">
        <v>887</v>
      </c>
    </row>
    <row r="1071" spans="1:4">
      <c r="A1071" s="228"/>
      <c r="B1071" s="212"/>
      <c r="C1071" s="212"/>
      <c r="D1071" s="60" t="s">
        <v>889</v>
      </c>
    </row>
    <row r="1072" spans="1:4">
      <c r="A1072" s="228"/>
      <c r="B1072" s="212"/>
      <c r="C1072" s="212"/>
      <c r="D1072" s="60" t="s">
        <v>890</v>
      </c>
    </row>
    <row r="1073" spans="1:4">
      <c r="A1073" s="228"/>
      <c r="B1073" s="212"/>
      <c r="C1073" s="212"/>
      <c r="D1073" s="60" t="s">
        <v>891</v>
      </c>
    </row>
    <row r="1074" spans="1:4">
      <c r="A1074" s="228"/>
      <c r="B1074" s="212"/>
      <c r="C1074" s="212"/>
      <c r="D1074" s="60" t="s">
        <v>892</v>
      </c>
    </row>
    <row r="1075" spans="1:4">
      <c r="A1075" s="228"/>
      <c r="B1075" s="212"/>
      <c r="C1075" s="212"/>
      <c r="D1075" s="60" t="s">
        <v>893</v>
      </c>
    </row>
    <row r="1076" spans="1:4">
      <c r="A1076" s="228"/>
      <c r="B1076" s="212"/>
      <c r="C1076" s="212"/>
      <c r="D1076" s="60" t="s">
        <v>894</v>
      </c>
    </row>
    <row r="1077" spans="1:4">
      <c r="A1077" s="228"/>
      <c r="B1077" s="212"/>
      <c r="C1077" s="212"/>
      <c r="D1077" s="60" t="s">
        <v>895</v>
      </c>
    </row>
    <row r="1078" spans="1:4">
      <c r="A1078" s="228"/>
      <c r="B1078" s="212"/>
      <c r="C1078" s="212"/>
      <c r="D1078" s="60" t="s">
        <v>896</v>
      </c>
    </row>
    <row r="1079" spans="1:4">
      <c r="A1079" s="228"/>
      <c r="B1079" s="212"/>
      <c r="C1079" s="212"/>
      <c r="D1079" s="60" t="s">
        <v>897</v>
      </c>
    </row>
    <row r="1080" spans="1:4">
      <c r="A1080" s="228"/>
      <c r="B1080" s="212"/>
      <c r="C1080" s="212"/>
      <c r="D1080" s="60" t="s">
        <v>921</v>
      </c>
    </row>
    <row r="1081" spans="1:4">
      <c r="A1081" s="228"/>
      <c r="B1081" s="212"/>
      <c r="C1081" s="212"/>
      <c r="D1081" s="60" t="s">
        <v>922</v>
      </c>
    </row>
    <row r="1082" spans="1:4">
      <c r="A1082" s="228"/>
      <c r="B1082" s="212"/>
      <c r="C1082" s="212"/>
      <c r="D1082" s="60" t="s">
        <v>898</v>
      </c>
    </row>
    <row r="1083" spans="1:4">
      <c r="A1083" s="228"/>
      <c r="B1083" s="212"/>
      <c r="C1083" s="212"/>
      <c r="D1083" s="60" t="s">
        <v>899</v>
      </c>
    </row>
    <row r="1084" spans="1:4">
      <c r="A1084" s="228"/>
      <c r="B1084" s="212"/>
      <c r="C1084" s="212"/>
      <c r="D1084" s="60" t="s">
        <v>900</v>
      </c>
    </row>
    <row r="1085" spans="1:4">
      <c r="A1085" s="228"/>
      <c r="B1085" s="212"/>
      <c r="C1085" s="212"/>
      <c r="D1085" s="60" t="s">
        <v>901</v>
      </c>
    </row>
    <row r="1086" spans="1:4">
      <c r="A1086" s="228"/>
      <c r="B1086" s="212"/>
      <c r="C1086" s="212"/>
      <c r="D1086" s="60" t="s">
        <v>902</v>
      </c>
    </row>
    <row r="1087" spans="1:4">
      <c r="A1087" s="228"/>
      <c r="B1087" s="212"/>
      <c r="C1087" s="212"/>
      <c r="D1087" s="60" t="s">
        <v>903</v>
      </c>
    </row>
    <row r="1088" spans="1:4">
      <c r="A1088" s="228"/>
      <c r="B1088" s="212"/>
      <c r="C1088" s="212"/>
      <c r="D1088" s="60" t="s">
        <v>904</v>
      </c>
    </row>
    <row r="1089" spans="1:4">
      <c r="A1089" s="228"/>
      <c r="B1089" s="212"/>
      <c r="C1089" s="212"/>
      <c r="D1089" s="60" t="s">
        <v>553</v>
      </c>
    </row>
    <row r="1090" spans="1:4">
      <c r="A1090" s="228"/>
      <c r="B1090" s="212"/>
      <c r="C1090" s="212"/>
      <c r="D1090" s="60" t="s">
        <v>580</v>
      </c>
    </row>
    <row r="1091" spans="1:4">
      <c r="A1091" s="228"/>
      <c r="B1091" s="212"/>
      <c r="C1091" s="212"/>
      <c r="D1091" s="60" t="s">
        <v>905</v>
      </c>
    </row>
    <row r="1092" spans="1:4">
      <c r="A1092" s="228"/>
      <c r="B1092" s="212"/>
      <c r="C1092" s="212"/>
      <c r="D1092" s="60" t="s">
        <v>906</v>
      </c>
    </row>
    <row r="1093" spans="1:4">
      <c r="A1093" s="228"/>
      <c r="B1093" s="212"/>
      <c r="C1093" s="212"/>
      <c r="D1093" s="60" t="s">
        <v>907</v>
      </c>
    </row>
    <row r="1094" spans="1:4">
      <c r="A1094" s="228"/>
      <c r="B1094" s="212"/>
      <c r="C1094" s="212"/>
      <c r="D1094" s="60" t="s">
        <v>908</v>
      </c>
    </row>
    <row r="1095" spans="1:4">
      <c r="A1095" s="228"/>
      <c r="B1095" s="212"/>
      <c r="C1095" s="212"/>
      <c r="D1095" s="60" t="s">
        <v>909</v>
      </c>
    </row>
    <row r="1096" spans="1:4">
      <c r="A1096" s="228"/>
      <c r="B1096" s="212"/>
      <c r="C1096" s="212"/>
      <c r="D1096" s="60" t="s">
        <v>910</v>
      </c>
    </row>
    <row r="1097" spans="1:4">
      <c r="A1097" s="228"/>
      <c r="B1097" s="212"/>
      <c r="C1097" s="212"/>
      <c r="D1097" s="60" t="s">
        <v>463</v>
      </c>
    </row>
    <row r="1098" spans="1:4">
      <c r="A1098" s="228"/>
      <c r="B1098" s="212"/>
      <c r="C1098" s="212"/>
      <c r="D1098" s="60" t="s">
        <v>911</v>
      </c>
    </row>
    <row r="1099" spans="1:4">
      <c r="A1099" s="228"/>
      <c r="B1099" s="212"/>
      <c r="C1099" s="212"/>
      <c r="D1099" s="60" t="s">
        <v>912</v>
      </c>
    </row>
    <row r="1100" spans="1:4">
      <c r="A1100" s="228"/>
      <c r="B1100" s="212"/>
      <c r="C1100" s="212"/>
      <c r="D1100" s="60" t="s">
        <v>913</v>
      </c>
    </row>
    <row r="1101" spans="1:4">
      <c r="A1101" s="228"/>
      <c r="B1101" s="212"/>
      <c r="C1101" s="212"/>
      <c r="D1101" s="60" t="s">
        <v>474</v>
      </c>
    </row>
    <row r="1102" spans="1:4">
      <c r="A1102" s="228"/>
      <c r="B1102" s="212"/>
      <c r="C1102" s="212"/>
      <c r="D1102" s="60" t="s">
        <v>914</v>
      </c>
    </row>
    <row r="1103" spans="1:4">
      <c r="A1103" s="228"/>
      <c r="B1103" s="212"/>
      <c r="C1103" s="212"/>
      <c r="D1103" s="60" t="s">
        <v>915</v>
      </c>
    </row>
    <row r="1104" spans="1:4">
      <c r="A1104" s="228"/>
      <c r="B1104" s="212"/>
      <c r="C1104" s="212"/>
      <c r="D1104" s="60" t="s">
        <v>916</v>
      </c>
    </row>
    <row r="1105" spans="1:4">
      <c r="A1105" s="228"/>
      <c r="B1105" s="212"/>
      <c r="C1105" s="212"/>
      <c r="D1105" s="60" t="s">
        <v>917</v>
      </c>
    </row>
    <row r="1106" spans="1:4">
      <c r="A1106" s="228"/>
      <c r="B1106" s="212"/>
      <c r="C1106" s="212"/>
      <c r="D1106" s="60" t="s">
        <v>918</v>
      </c>
    </row>
    <row r="1107" spans="1:4">
      <c r="A1107" s="228"/>
      <c r="B1107" s="212"/>
      <c r="C1107" s="212"/>
      <c r="D1107" s="60" t="s">
        <v>919</v>
      </c>
    </row>
    <row r="1108" spans="1:4">
      <c r="A1108" s="228"/>
      <c r="B1108" s="212"/>
      <c r="C1108" s="212"/>
      <c r="D1108" s="60" t="s">
        <v>920</v>
      </c>
    </row>
    <row r="1109" spans="1:4">
      <c r="A1109" s="228"/>
      <c r="B1109" s="212"/>
      <c r="C1109" s="212"/>
      <c r="D1109" s="60" t="s">
        <v>72</v>
      </c>
    </row>
    <row r="1110" spans="1:4">
      <c r="A1110" s="228"/>
      <c r="B1110" s="212"/>
      <c r="C1110" s="212"/>
      <c r="D1110" s="60" t="s">
        <v>198</v>
      </c>
    </row>
    <row r="1111" spans="1:4">
      <c r="A1111" s="228"/>
      <c r="B1111" s="212"/>
      <c r="C1111" s="212"/>
      <c r="D1111" s="60" t="s">
        <v>923</v>
      </c>
    </row>
    <row r="1112" spans="1:4">
      <c r="A1112" s="228"/>
      <c r="B1112" s="212"/>
      <c r="C1112" s="212"/>
      <c r="D1112" s="60" t="s">
        <v>924</v>
      </c>
    </row>
    <row r="1113" spans="1:4">
      <c r="A1113" s="228"/>
      <c r="B1113" s="212"/>
      <c r="C1113" s="212"/>
      <c r="D1113" s="60" t="s">
        <v>925</v>
      </c>
    </row>
    <row r="1114" spans="1:4">
      <c r="A1114" s="228"/>
      <c r="B1114" s="212"/>
      <c r="C1114" s="212"/>
      <c r="D1114" s="60" t="s">
        <v>926</v>
      </c>
    </row>
    <row r="1115" spans="1:4">
      <c r="A1115" s="228"/>
      <c r="B1115" s="212"/>
      <c r="C1115" s="212"/>
      <c r="D1115" s="60" t="s">
        <v>927</v>
      </c>
    </row>
    <row r="1116" spans="1:4">
      <c r="A1116" s="228"/>
      <c r="B1116" s="212"/>
      <c r="C1116" s="212"/>
      <c r="D1116" s="60" t="s">
        <v>928</v>
      </c>
    </row>
    <row r="1117" spans="1:4">
      <c r="A1117" s="228"/>
      <c r="B1117" s="212"/>
      <c r="C1117" s="212"/>
      <c r="D1117" s="60" t="s">
        <v>929</v>
      </c>
    </row>
    <row r="1118" spans="1:4">
      <c r="A1118" s="228"/>
      <c r="B1118" s="212"/>
      <c r="C1118" s="212"/>
      <c r="D1118" s="60" t="s">
        <v>930</v>
      </c>
    </row>
    <row r="1119" spans="1:4">
      <c r="A1119" s="228"/>
      <c r="B1119" s="212"/>
      <c r="C1119" s="212"/>
      <c r="D1119" s="60" t="s">
        <v>931</v>
      </c>
    </row>
    <row r="1120" spans="1:4">
      <c r="A1120" s="231"/>
      <c r="B1120" s="229"/>
      <c r="C1120" s="229"/>
      <c r="D1120" s="60" t="s">
        <v>932</v>
      </c>
    </row>
    <row r="1121" spans="1:4" ht="15" customHeight="1">
      <c r="A1121" s="85"/>
      <c r="B1121" s="223" t="s">
        <v>1551</v>
      </c>
      <c r="C1121" s="211" t="s">
        <v>1082</v>
      </c>
      <c r="D1121" s="213">
        <v>386</v>
      </c>
    </row>
    <row r="1122" spans="1:4">
      <c r="A1122" s="85"/>
      <c r="B1122" s="224"/>
      <c r="C1122" s="212"/>
      <c r="D1122" s="214"/>
    </row>
    <row r="1123" spans="1:4">
      <c r="A1123" s="85"/>
      <c r="B1123" s="225"/>
      <c r="C1123" s="229"/>
      <c r="D1123" s="219"/>
    </row>
    <row r="1124" spans="1:4">
      <c r="A1124" s="209">
        <v>43859</v>
      </c>
      <c r="B1124" s="211" t="s">
        <v>1558</v>
      </c>
      <c r="C1124" s="213" t="s">
        <v>58</v>
      </c>
      <c r="D1124" s="60" t="s">
        <v>1083</v>
      </c>
    </row>
    <row r="1125" spans="1:4">
      <c r="A1125" s="210"/>
      <c r="B1125" s="212"/>
      <c r="C1125" s="214"/>
      <c r="D1125" s="60" t="s">
        <v>933</v>
      </c>
    </row>
    <row r="1126" spans="1:4">
      <c r="A1126" s="210"/>
      <c r="B1126" s="212"/>
      <c r="C1126" s="214"/>
      <c r="D1126" s="60" t="s">
        <v>934</v>
      </c>
    </row>
    <row r="1127" spans="1:4">
      <c r="A1127" s="210"/>
      <c r="B1127" s="212"/>
      <c r="C1127" s="214"/>
      <c r="D1127" s="60" t="s">
        <v>935</v>
      </c>
    </row>
    <row r="1128" spans="1:4">
      <c r="A1128" s="210"/>
      <c r="B1128" s="212"/>
      <c r="C1128" s="214"/>
      <c r="D1128" s="60" t="s">
        <v>936</v>
      </c>
    </row>
    <row r="1129" spans="1:4">
      <c r="A1129" s="210"/>
      <c r="B1129" s="212"/>
      <c r="C1129" s="214"/>
      <c r="D1129" s="60" t="s">
        <v>937</v>
      </c>
    </row>
    <row r="1130" spans="1:4">
      <c r="A1130" s="210"/>
      <c r="B1130" s="212"/>
      <c r="C1130" s="214"/>
      <c r="D1130" s="60" t="s">
        <v>938</v>
      </c>
    </row>
    <row r="1131" spans="1:4">
      <c r="A1131" s="210"/>
      <c r="B1131" s="212"/>
      <c r="C1131" s="214"/>
      <c r="D1131" s="60" t="s">
        <v>961</v>
      </c>
    </row>
    <row r="1132" spans="1:4">
      <c r="A1132" s="210"/>
      <c r="B1132" s="212"/>
      <c r="C1132" s="214"/>
      <c r="D1132" s="60" t="s">
        <v>939</v>
      </c>
    </row>
    <row r="1133" spans="1:4">
      <c r="A1133" s="210"/>
      <c r="B1133" s="212"/>
      <c r="C1133" s="214"/>
      <c r="D1133" s="60" t="s">
        <v>940</v>
      </c>
    </row>
    <row r="1134" spans="1:4">
      <c r="A1134" s="210"/>
      <c r="B1134" s="212"/>
      <c r="C1134" s="214"/>
      <c r="D1134" s="60" t="s">
        <v>941</v>
      </c>
    </row>
    <row r="1135" spans="1:4">
      <c r="A1135" s="210"/>
      <c r="B1135" s="212"/>
      <c r="C1135" s="214"/>
      <c r="D1135" s="60" t="s">
        <v>942</v>
      </c>
    </row>
    <row r="1136" spans="1:4">
      <c r="A1136" s="210"/>
      <c r="B1136" s="212"/>
      <c r="C1136" s="214"/>
      <c r="D1136" s="60" t="s">
        <v>943</v>
      </c>
    </row>
    <row r="1137" spans="1:4">
      <c r="A1137" s="210"/>
      <c r="B1137" s="212"/>
      <c r="C1137" s="214"/>
      <c r="D1137" s="60" t="s">
        <v>944</v>
      </c>
    </row>
    <row r="1138" spans="1:4">
      <c r="A1138" s="210"/>
      <c r="B1138" s="212"/>
      <c r="C1138" s="214"/>
      <c r="D1138" s="60" t="s">
        <v>945</v>
      </c>
    </row>
    <row r="1139" spans="1:4">
      <c r="A1139" s="210"/>
      <c r="B1139" s="212"/>
      <c r="C1139" s="214"/>
      <c r="D1139" s="60" t="s">
        <v>946</v>
      </c>
    </row>
    <row r="1140" spans="1:4">
      <c r="A1140" s="210"/>
      <c r="B1140" s="212"/>
      <c r="C1140" s="214"/>
      <c r="D1140" s="60" t="s">
        <v>947</v>
      </c>
    </row>
    <row r="1141" spans="1:4">
      <c r="A1141" s="210"/>
      <c r="B1141" s="212"/>
      <c r="C1141" s="214"/>
      <c r="D1141" s="60" t="s">
        <v>948</v>
      </c>
    </row>
    <row r="1142" spans="1:4">
      <c r="A1142" s="210"/>
      <c r="B1142" s="212"/>
      <c r="C1142" s="214"/>
      <c r="D1142" s="60" t="s">
        <v>949</v>
      </c>
    </row>
    <row r="1143" spans="1:4">
      <c r="A1143" s="210"/>
      <c r="B1143" s="212"/>
      <c r="C1143" s="214"/>
      <c r="D1143" s="60" t="s">
        <v>950</v>
      </c>
    </row>
    <row r="1144" spans="1:4">
      <c r="A1144" s="210"/>
      <c r="B1144" s="212"/>
      <c r="C1144" s="214"/>
      <c r="D1144" s="60" t="s">
        <v>951</v>
      </c>
    </row>
    <row r="1145" spans="1:4">
      <c r="A1145" s="210"/>
      <c r="B1145" s="212"/>
      <c r="C1145" s="214"/>
      <c r="D1145" s="60" t="s">
        <v>952</v>
      </c>
    </row>
    <row r="1146" spans="1:4">
      <c r="A1146" s="210"/>
      <c r="B1146" s="212"/>
      <c r="C1146" s="214"/>
      <c r="D1146" s="60" t="s">
        <v>953</v>
      </c>
    </row>
    <row r="1147" spans="1:4">
      <c r="A1147" s="210"/>
      <c r="B1147" s="212"/>
      <c r="C1147" s="214"/>
      <c r="D1147" s="60" t="s">
        <v>966</v>
      </c>
    </row>
    <row r="1148" spans="1:4">
      <c r="A1148" s="210"/>
      <c r="B1148" s="212"/>
      <c r="C1148" s="214"/>
      <c r="D1148" s="60" t="s">
        <v>964</v>
      </c>
    </row>
    <row r="1149" spans="1:4">
      <c r="A1149" s="210"/>
      <c r="B1149" s="212"/>
      <c r="C1149" s="214"/>
      <c r="D1149" s="60" t="s">
        <v>963</v>
      </c>
    </row>
    <row r="1150" spans="1:4">
      <c r="A1150" s="210"/>
      <c r="B1150" s="212"/>
      <c r="C1150" s="214"/>
      <c r="D1150" s="60" t="s">
        <v>962</v>
      </c>
    </row>
    <row r="1151" spans="1:4">
      <c r="A1151" s="210"/>
      <c r="B1151" s="212"/>
      <c r="C1151" s="214"/>
      <c r="D1151" s="60" t="s">
        <v>954</v>
      </c>
    </row>
    <row r="1152" spans="1:4">
      <c r="A1152" s="210"/>
      <c r="B1152" s="212"/>
      <c r="C1152" s="214"/>
      <c r="D1152" s="60" t="s">
        <v>955</v>
      </c>
    </row>
    <row r="1153" spans="1:4">
      <c r="A1153" s="210"/>
      <c r="B1153" s="212"/>
      <c r="C1153" s="214"/>
      <c r="D1153" s="60" t="s">
        <v>956</v>
      </c>
    </row>
    <row r="1154" spans="1:4">
      <c r="A1154" s="210"/>
      <c r="B1154" s="212"/>
      <c r="C1154" s="214"/>
      <c r="D1154" s="60" t="s">
        <v>957</v>
      </c>
    </row>
    <row r="1155" spans="1:4">
      <c r="A1155" s="210"/>
      <c r="B1155" s="212"/>
      <c r="C1155" s="214"/>
      <c r="D1155" s="60" t="s">
        <v>965</v>
      </c>
    </row>
    <row r="1156" spans="1:4">
      <c r="A1156" s="210"/>
      <c r="B1156" s="212"/>
      <c r="C1156" s="214"/>
      <c r="D1156" s="60" t="s">
        <v>958</v>
      </c>
    </row>
    <row r="1157" spans="1:4">
      <c r="A1157" s="210"/>
      <c r="B1157" s="212"/>
      <c r="C1157" s="214"/>
      <c r="D1157" s="60" t="s">
        <v>959</v>
      </c>
    </row>
    <row r="1158" spans="1:4">
      <c r="A1158" s="210"/>
      <c r="B1158" s="212"/>
      <c r="C1158" s="214"/>
      <c r="D1158" s="60" t="s">
        <v>967</v>
      </c>
    </row>
    <row r="1159" spans="1:4">
      <c r="A1159" s="210"/>
      <c r="B1159" s="212"/>
      <c r="C1159" s="214"/>
      <c r="D1159" s="60" t="s">
        <v>960</v>
      </c>
    </row>
    <row r="1160" spans="1:4">
      <c r="A1160" s="210"/>
      <c r="B1160" s="212"/>
      <c r="C1160" s="214"/>
      <c r="D1160" s="60" t="s">
        <v>1007</v>
      </c>
    </row>
    <row r="1161" spans="1:4">
      <c r="A1161" s="210"/>
      <c r="B1161" s="212"/>
      <c r="C1161" s="214"/>
      <c r="D1161" s="60" t="s">
        <v>968</v>
      </c>
    </row>
    <row r="1162" spans="1:4">
      <c r="A1162" s="210"/>
      <c r="B1162" s="212"/>
      <c r="C1162" s="214"/>
      <c r="D1162" s="60" t="s">
        <v>969</v>
      </c>
    </row>
    <row r="1163" spans="1:4">
      <c r="A1163" s="210"/>
      <c r="B1163" s="212"/>
      <c r="C1163" s="214"/>
      <c r="D1163" s="60" t="s">
        <v>970</v>
      </c>
    </row>
    <row r="1164" spans="1:4">
      <c r="A1164" s="210"/>
      <c r="B1164" s="212"/>
      <c r="C1164" s="214"/>
      <c r="D1164" s="60" t="s">
        <v>971</v>
      </c>
    </row>
    <row r="1165" spans="1:4">
      <c r="A1165" s="210"/>
      <c r="B1165" s="212"/>
      <c r="C1165" s="214"/>
      <c r="D1165" s="60" t="s">
        <v>972</v>
      </c>
    </row>
    <row r="1166" spans="1:4">
      <c r="A1166" s="210"/>
      <c r="B1166" s="212"/>
      <c r="C1166" s="214"/>
      <c r="D1166" s="60" t="s">
        <v>973</v>
      </c>
    </row>
    <row r="1167" spans="1:4">
      <c r="A1167" s="210"/>
      <c r="B1167" s="212"/>
      <c r="C1167" s="214"/>
      <c r="D1167" s="60" t="s">
        <v>974</v>
      </c>
    </row>
    <row r="1168" spans="1:4">
      <c r="A1168" s="210"/>
      <c r="B1168" s="212"/>
      <c r="C1168" s="214"/>
      <c r="D1168" s="60" t="s">
        <v>975</v>
      </c>
    </row>
    <row r="1169" spans="1:4">
      <c r="A1169" s="210"/>
      <c r="B1169" s="212"/>
      <c r="C1169" s="214"/>
      <c r="D1169" s="60" t="s">
        <v>1008</v>
      </c>
    </row>
    <row r="1170" spans="1:4">
      <c r="A1170" s="210"/>
      <c r="B1170" s="212"/>
      <c r="C1170" s="214"/>
      <c r="D1170" s="60" t="s">
        <v>976</v>
      </c>
    </row>
    <row r="1171" spans="1:4">
      <c r="A1171" s="210"/>
      <c r="B1171" s="212"/>
      <c r="C1171" s="214"/>
      <c r="D1171" s="60" t="s">
        <v>977</v>
      </c>
    </row>
    <row r="1172" spans="1:4">
      <c r="A1172" s="210"/>
      <c r="B1172" s="212"/>
      <c r="C1172" s="214"/>
      <c r="D1172" s="60" t="s">
        <v>978</v>
      </c>
    </row>
    <row r="1173" spans="1:4">
      <c r="A1173" s="210"/>
      <c r="B1173" s="212"/>
      <c r="C1173" s="214"/>
      <c r="D1173" s="60" t="s">
        <v>979</v>
      </c>
    </row>
    <row r="1174" spans="1:4">
      <c r="A1174" s="210"/>
      <c r="B1174" s="212"/>
      <c r="C1174" s="214"/>
      <c r="D1174" s="60" t="s">
        <v>980</v>
      </c>
    </row>
    <row r="1175" spans="1:4">
      <c r="A1175" s="210"/>
      <c r="B1175" s="212"/>
      <c r="C1175" s="214"/>
      <c r="D1175" s="60" t="s">
        <v>981</v>
      </c>
    </row>
    <row r="1176" spans="1:4">
      <c r="A1176" s="210"/>
      <c r="B1176" s="212"/>
      <c r="C1176" s="214"/>
      <c r="D1176" s="60" t="s">
        <v>982</v>
      </c>
    </row>
    <row r="1177" spans="1:4">
      <c r="A1177" s="210"/>
      <c r="B1177" s="212"/>
      <c r="C1177" s="214"/>
      <c r="D1177" s="60" t="s">
        <v>983</v>
      </c>
    </row>
    <row r="1178" spans="1:4">
      <c r="A1178" s="210"/>
      <c r="B1178" s="212"/>
      <c r="C1178" s="214"/>
      <c r="D1178" s="60" t="s">
        <v>984</v>
      </c>
    </row>
    <row r="1179" spans="1:4">
      <c r="A1179" s="210"/>
      <c r="B1179" s="212"/>
      <c r="C1179" s="214"/>
      <c r="D1179" s="60" t="s">
        <v>985</v>
      </c>
    </row>
    <row r="1180" spans="1:4">
      <c r="A1180" s="210"/>
      <c r="B1180" s="212"/>
      <c r="C1180" s="214"/>
      <c r="D1180" s="60" t="s">
        <v>986</v>
      </c>
    </row>
    <row r="1181" spans="1:4">
      <c r="A1181" s="210"/>
      <c r="B1181" s="212"/>
      <c r="C1181" s="214"/>
      <c r="D1181" s="60" t="s">
        <v>987</v>
      </c>
    </row>
    <row r="1182" spans="1:4">
      <c r="A1182" s="210"/>
      <c r="B1182" s="212"/>
      <c r="C1182" s="214"/>
      <c r="D1182" s="60" t="s">
        <v>988</v>
      </c>
    </row>
    <row r="1183" spans="1:4">
      <c r="A1183" s="210"/>
      <c r="B1183" s="212"/>
      <c r="C1183" s="214"/>
      <c r="D1183" s="60" t="s">
        <v>989</v>
      </c>
    </row>
    <row r="1184" spans="1:4">
      <c r="A1184" s="210"/>
      <c r="B1184" s="212"/>
      <c r="C1184" s="214"/>
      <c r="D1184" s="60" t="s">
        <v>990</v>
      </c>
    </row>
    <row r="1185" spans="1:4">
      <c r="A1185" s="210"/>
      <c r="B1185" s="212"/>
      <c r="C1185" s="214"/>
      <c r="D1185" s="60" t="s">
        <v>991</v>
      </c>
    </row>
    <row r="1186" spans="1:4">
      <c r="A1186" s="210"/>
      <c r="B1186" s="212"/>
      <c r="C1186" s="214"/>
      <c r="D1186" s="60" t="s">
        <v>151</v>
      </c>
    </row>
    <row r="1187" spans="1:4">
      <c r="A1187" s="210"/>
      <c r="B1187" s="212"/>
      <c r="C1187" s="214"/>
      <c r="D1187" s="60" t="s">
        <v>992</v>
      </c>
    </row>
    <row r="1188" spans="1:4">
      <c r="A1188" s="210"/>
      <c r="B1188" s="212"/>
      <c r="C1188" s="214"/>
      <c r="D1188" s="60" t="s">
        <v>993</v>
      </c>
    </row>
    <row r="1189" spans="1:4">
      <c r="A1189" s="210"/>
      <c r="B1189" s="212"/>
      <c r="C1189" s="214"/>
      <c r="D1189" s="60" t="s">
        <v>994</v>
      </c>
    </row>
    <row r="1190" spans="1:4">
      <c r="A1190" s="210"/>
      <c r="B1190" s="212"/>
      <c r="C1190" s="214"/>
      <c r="D1190" s="60" t="s">
        <v>995</v>
      </c>
    </row>
    <row r="1191" spans="1:4">
      <c r="A1191" s="210"/>
      <c r="B1191" s="212"/>
      <c r="C1191" s="214"/>
      <c r="D1191" s="60" t="s">
        <v>996</v>
      </c>
    </row>
    <row r="1192" spans="1:4">
      <c r="A1192" s="210"/>
      <c r="B1192" s="212"/>
      <c r="C1192" s="214"/>
      <c r="D1192" s="60" t="s">
        <v>997</v>
      </c>
    </row>
    <row r="1193" spans="1:4">
      <c r="A1193" s="210"/>
      <c r="B1193" s="212"/>
      <c r="C1193" s="214"/>
      <c r="D1193" s="60" t="s">
        <v>998</v>
      </c>
    </row>
    <row r="1194" spans="1:4">
      <c r="A1194" s="210"/>
      <c r="B1194" s="212"/>
      <c r="C1194" s="214"/>
      <c r="D1194" s="60" t="s">
        <v>999</v>
      </c>
    </row>
    <row r="1195" spans="1:4">
      <c r="A1195" s="210"/>
      <c r="B1195" s="212"/>
      <c r="C1195" s="214"/>
      <c r="D1195" s="60" t="s">
        <v>1000</v>
      </c>
    </row>
    <row r="1196" spans="1:4">
      <c r="A1196" s="210"/>
      <c r="B1196" s="212"/>
      <c r="C1196" s="214"/>
      <c r="D1196" s="60" t="s">
        <v>1001</v>
      </c>
    </row>
    <row r="1197" spans="1:4">
      <c r="A1197" s="210"/>
      <c r="B1197" s="212"/>
      <c r="C1197" s="214"/>
      <c r="D1197" s="60" t="s">
        <v>1002</v>
      </c>
    </row>
    <row r="1198" spans="1:4">
      <c r="A1198" s="210"/>
      <c r="B1198" s="212"/>
      <c r="C1198" s="214"/>
      <c r="D1198" s="60" t="s">
        <v>1003</v>
      </c>
    </row>
    <row r="1199" spans="1:4">
      <c r="A1199" s="210"/>
      <c r="B1199" s="212"/>
      <c r="C1199" s="214"/>
      <c r="D1199" s="60" t="s">
        <v>1004</v>
      </c>
    </row>
    <row r="1200" spans="1:4">
      <c r="A1200" s="210"/>
      <c r="B1200" s="212"/>
      <c r="C1200" s="214"/>
      <c r="D1200" s="60" t="s">
        <v>1005</v>
      </c>
    </row>
    <row r="1201" spans="1:4">
      <c r="A1201" s="210"/>
      <c r="B1201" s="212"/>
      <c r="C1201" s="214"/>
      <c r="D1201" s="100" t="s">
        <v>1006</v>
      </c>
    </row>
    <row r="1202" spans="1:4" ht="15" customHeight="1">
      <c r="A1202" s="86"/>
      <c r="B1202" s="266" t="s">
        <v>1559</v>
      </c>
      <c r="C1202" s="234" t="s">
        <v>1082</v>
      </c>
      <c r="D1202" s="234">
        <v>78</v>
      </c>
    </row>
    <row r="1203" spans="1:4" ht="15" customHeight="1">
      <c r="A1203" s="87"/>
      <c r="B1203" s="267"/>
      <c r="C1203" s="235"/>
      <c r="D1203" s="235"/>
    </row>
    <row r="1204" spans="1:4" ht="15" customHeight="1" thickBot="1">
      <c r="A1204" s="87"/>
      <c r="B1204" s="268"/>
      <c r="C1204" s="236"/>
      <c r="D1204" s="236"/>
    </row>
    <row r="1205" spans="1:4" ht="15" customHeight="1" thickBot="1">
      <c r="A1205" s="201" t="s">
        <v>1585</v>
      </c>
      <c r="B1205" s="198" t="s">
        <v>1539</v>
      </c>
      <c r="C1205" s="204" t="s">
        <v>58</v>
      </c>
      <c r="D1205" s="97" t="s">
        <v>1562</v>
      </c>
    </row>
    <row r="1206" spans="1:4" ht="15" customHeight="1" thickBot="1">
      <c r="A1206" s="202"/>
      <c r="B1206" s="199"/>
      <c r="C1206" s="205"/>
      <c r="D1206" s="98" t="s">
        <v>1563</v>
      </c>
    </row>
    <row r="1207" spans="1:4" ht="15" customHeight="1" thickBot="1">
      <c r="A1207" s="202"/>
      <c r="B1207" s="199"/>
      <c r="C1207" s="205"/>
      <c r="D1207" s="98" t="s">
        <v>969</v>
      </c>
    </row>
    <row r="1208" spans="1:4" ht="15" customHeight="1" thickBot="1">
      <c r="A1208" s="202"/>
      <c r="B1208" s="199"/>
      <c r="C1208" s="205"/>
      <c r="D1208" s="98" t="s">
        <v>970</v>
      </c>
    </row>
    <row r="1209" spans="1:4" ht="15" customHeight="1" thickBot="1">
      <c r="A1209" s="202"/>
      <c r="B1209" s="199"/>
      <c r="C1209" s="205"/>
      <c r="D1209" s="98" t="s">
        <v>971</v>
      </c>
    </row>
    <row r="1210" spans="1:4" ht="15" customHeight="1" thickBot="1">
      <c r="A1210" s="202"/>
      <c r="B1210" s="199"/>
      <c r="C1210" s="205"/>
      <c r="D1210" s="98" t="s">
        <v>972</v>
      </c>
    </row>
    <row r="1211" spans="1:4" ht="15" customHeight="1" thickBot="1">
      <c r="A1211" s="202"/>
      <c r="B1211" s="199"/>
      <c r="C1211" s="205"/>
      <c r="D1211" s="98" t="s">
        <v>1564</v>
      </c>
    </row>
    <row r="1212" spans="1:4" ht="15" customHeight="1" thickBot="1">
      <c r="A1212" s="202"/>
      <c r="B1212" s="199"/>
      <c r="C1212" s="205"/>
      <c r="D1212" s="98" t="s">
        <v>974</v>
      </c>
    </row>
    <row r="1213" spans="1:4" ht="15" customHeight="1" thickBot="1">
      <c r="A1213" s="202"/>
      <c r="B1213" s="199"/>
      <c r="C1213" s="205"/>
      <c r="D1213" s="98" t="s">
        <v>975</v>
      </c>
    </row>
    <row r="1214" spans="1:4" ht="15" customHeight="1" thickBot="1">
      <c r="A1214" s="202"/>
      <c r="B1214" s="199"/>
      <c r="C1214" s="205"/>
      <c r="D1214" s="98" t="s">
        <v>1565</v>
      </c>
    </row>
    <row r="1215" spans="1:4" ht="15" customHeight="1" thickBot="1">
      <c r="A1215" s="202"/>
      <c r="B1215" s="199"/>
      <c r="C1215" s="205"/>
      <c r="D1215" s="98" t="s">
        <v>976</v>
      </c>
    </row>
    <row r="1216" spans="1:4" ht="15" customHeight="1" thickBot="1">
      <c r="A1216" s="202"/>
      <c r="B1216" s="199"/>
      <c r="C1216" s="205"/>
      <c r="D1216" s="98" t="s">
        <v>977</v>
      </c>
    </row>
    <row r="1217" spans="1:4" ht="15" customHeight="1" thickBot="1">
      <c r="A1217" s="202"/>
      <c r="B1217" s="199"/>
      <c r="C1217" s="205"/>
      <c r="D1217" s="98" t="s">
        <v>978</v>
      </c>
    </row>
    <row r="1218" spans="1:4" ht="15" customHeight="1" thickBot="1">
      <c r="A1218" s="202"/>
      <c r="B1218" s="199"/>
      <c r="C1218" s="205"/>
      <c r="D1218" s="98" t="s">
        <v>1566</v>
      </c>
    </row>
    <row r="1219" spans="1:4" ht="15" customHeight="1" thickBot="1">
      <c r="A1219" s="202"/>
      <c r="B1219" s="199"/>
      <c r="C1219" s="205"/>
      <c r="D1219" s="98" t="s">
        <v>1567</v>
      </c>
    </row>
    <row r="1220" spans="1:4" ht="15" customHeight="1" thickBot="1">
      <c r="A1220" s="202"/>
      <c r="B1220" s="199"/>
      <c r="C1220" s="205"/>
      <c r="D1220" s="98" t="s">
        <v>1568</v>
      </c>
    </row>
    <row r="1221" spans="1:4" ht="15" customHeight="1" thickBot="1">
      <c r="A1221" s="202"/>
      <c r="B1221" s="199"/>
      <c r="C1221" s="205"/>
      <c r="D1221" s="98" t="s">
        <v>1569</v>
      </c>
    </row>
    <row r="1222" spans="1:4" ht="15" customHeight="1" thickBot="1">
      <c r="A1222" s="202"/>
      <c r="B1222" s="199"/>
      <c r="C1222" s="205"/>
      <c r="D1222" s="98" t="s">
        <v>983</v>
      </c>
    </row>
    <row r="1223" spans="1:4" ht="15" customHeight="1" thickBot="1">
      <c r="A1223" s="202"/>
      <c r="B1223" s="199"/>
      <c r="C1223" s="205"/>
      <c r="D1223" s="98" t="s">
        <v>984</v>
      </c>
    </row>
    <row r="1224" spans="1:4" ht="15" customHeight="1" thickBot="1">
      <c r="A1224" s="202"/>
      <c r="B1224" s="199"/>
      <c r="C1224" s="205"/>
      <c r="D1224" s="98" t="s">
        <v>1570</v>
      </c>
    </row>
    <row r="1225" spans="1:4" ht="15" customHeight="1" thickBot="1">
      <c r="A1225" s="202"/>
      <c r="B1225" s="199"/>
      <c r="C1225" s="205"/>
      <c r="D1225" s="98" t="s">
        <v>1571</v>
      </c>
    </row>
    <row r="1226" spans="1:4" ht="15" customHeight="1" thickBot="1">
      <c r="A1226" s="202"/>
      <c r="B1226" s="199"/>
      <c r="C1226" s="205"/>
      <c r="D1226" s="98" t="s">
        <v>1572</v>
      </c>
    </row>
    <row r="1227" spans="1:4" ht="15" customHeight="1" thickBot="1">
      <c r="A1227" s="202"/>
      <c r="B1227" s="199"/>
      <c r="C1227" s="205"/>
      <c r="D1227" s="98" t="s">
        <v>1573</v>
      </c>
    </row>
    <row r="1228" spans="1:4" ht="15" customHeight="1" thickBot="1">
      <c r="A1228" s="202"/>
      <c r="B1228" s="199"/>
      <c r="C1228" s="205"/>
      <c r="D1228" s="98" t="s">
        <v>989</v>
      </c>
    </row>
    <row r="1229" spans="1:4" ht="15" customHeight="1" thickBot="1">
      <c r="A1229" s="202"/>
      <c r="B1229" s="199"/>
      <c r="C1229" s="205"/>
      <c r="D1229" s="98" t="s">
        <v>1574</v>
      </c>
    </row>
    <row r="1230" spans="1:4" ht="15" customHeight="1" thickBot="1">
      <c r="A1230" s="202"/>
      <c r="B1230" s="199"/>
      <c r="C1230" s="205"/>
      <c r="D1230" s="98" t="s">
        <v>548</v>
      </c>
    </row>
    <row r="1231" spans="1:4" ht="15" customHeight="1" thickBot="1">
      <c r="A1231" s="202"/>
      <c r="B1231" s="199"/>
      <c r="C1231" s="205"/>
      <c r="D1231" s="98" t="s">
        <v>990</v>
      </c>
    </row>
    <row r="1232" spans="1:4" ht="15" customHeight="1" thickBot="1">
      <c r="A1232" s="202"/>
      <c r="B1232" s="199"/>
      <c r="C1232" s="205"/>
      <c r="D1232" s="98" t="s">
        <v>1575</v>
      </c>
    </row>
    <row r="1233" spans="1:4" ht="15" customHeight="1" thickBot="1">
      <c r="A1233" s="202"/>
      <c r="B1233" s="199"/>
      <c r="C1233" s="205"/>
      <c r="D1233" s="98" t="s">
        <v>1576</v>
      </c>
    </row>
    <row r="1234" spans="1:4" ht="15" customHeight="1" thickBot="1">
      <c r="A1234" s="202"/>
      <c r="B1234" s="199"/>
      <c r="C1234" s="205"/>
      <c r="D1234" s="98" t="s">
        <v>1577</v>
      </c>
    </row>
    <row r="1235" spans="1:4" ht="15" customHeight="1" thickBot="1">
      <c r="A1235" s="202"/>
      <c r="B1235" s="199"/>
      <c r="C1235" s="205"/>
      <c r="D1235" s="98" t="s">
        <v>151</v>
      </c>
    </row>
    <row r="1236" spans="1:4" ht="15" customHeight="1" thickBot="1">
      <c r="A1236" s="202"/>
      <c r="B1236" s="199"/>
      <c r="C1236" s="205"/>
      <c r="D1236" s="98" t="s">
        <v>613</v>
      </c>
    </row>
    <row r="1237" spans="1:4" ht="15" customHeight="1" thickBot="1">
      <c r="A1237" s="202"/>
      <c r="B1237" s="199"/>
      <c r="C1237" s="205"/>
      <c r="D1237" s="98" t="s">
        <v>1578</v>
      </c>
    </row>
    <row r="1238" spans="1:4" ht="15" customHeight="1" thickBot="1">
      <c r="A1238" s="202"/>
      <c r="B1238" s="199"/>
      <c r="C1238" s="205"/>
      <c r="D1238" s="98" t="s">
        <v>1579</v>
      </c>
    </row>
    <row r="1239" spans="1:4" ht="15" customHeight="1" thickBot="1">
      <c r="A1239" s="202"/>
      <c r="B1239" s="199"/>
      <c r="C1239" s="205"/>
      <c r="D1239" s="98" t="s">
        <v>1580</v>
      </c>
    </row>
    <row r="1240" spans="1:4" ht="15" customHeight="1" thickBot="1">
      <c r="A1240" s="202"/>
      <c r="B1240" s="199"/>
      <c r="C1240" s="205"/>
      <c r="D1240" s="98" t="s">
        <v>994</v>
      </c>
    </row>
    <row r="1241" spans="1:4" ht="15" customHeight="1" thickBot="1">
      <c r="A1241" s="202"/>
      <c r="B1241" s="199"/>
      <c r="C1241" s="205"/>
      <c r="D1241" s="98" t="s">
        <v>1581</v>
      </c>
    </row>
    <row r="1242" spans="1:4" ht="15" customHeight="1" thickBot="1">
      <c r="A1242" s="202"/>
      <c r="B1242" s="199"/>
      <c r="C1242" s="205"/>
      <c r="D1242" s="98" t="s">
        <v>1582</v>
      </c>
    </row>
    <row r="1243" spans="1:4" ht="15" customHeight="1" thickBot="1">
      <c r="A1243" s="202"/>
      <c r="B1243" s="199"/>
      <c r="C1243" s="205"/>
      <c r="D1243" s="98" t="s">
        <v>997</v>
      </c>
    </row>
    <row r="1244" spans="1:4" ht="15" customHeight="1" thickBot="1">
      <c r="A1244" s="202"/>
      <c r="B1244" s="199"/>
      <c r="C1244" s="205"/>
      <c r="D1244" s="98" t="s">
        <v>998</v>
      </c>
    </row>
    <row r="1245" spans="1:4" ht="15" customHeight="1" thickBot="1">
      <c r="A1245" s="202"/>
      <c r="B1245" s="199"/>
      <c r="C1245" s="205"/>
      <c r="D1245" s="98" t="s">
        <v>1583</v>
      </c>
    </row>
    <row r="1246" spans="1:4" ht="15" customHeight="1" thickBot="1">
      <c r="A1246" s="202"/>
      <c r="B1246" s="199"/>
      <c r="C1246" s="205"/>
      <c r="D1246" s="97" t="s">
        <v>1000</v>
      </c>
    </row>
    <row r="1247" spans="1:4" ht="15" customHeight="1" thickBot="1">
      <c r="A1247" s="202"/>
      <c r="B1247" s="199"/>
      <c r="C1247" s="205"/>
      <c r="D1247" s="98" t="s">
        <v>1001</v>
      </c>
    </row>
    <row r="1248" spans="1:4" ht="15" customHeight="1" thickBot="1">
      <c r="A1248" s="202"/>
      <c r="B1248" s="199"/>
      <c r="C1248" s="205"/>
      <c r="D1248" s="98" t="s">
        <v>1002</v>
      </c>
    </row>
    <row r="1249" spans="1:4" ht="15" customHeight="1" thickBot="1">
      <c r="A1249" s="202"/>
      <c r="B1249" s="199"/>
      <c r="C1249" s="205"/>
      <c r="D1249" s="98" t="s">
        <v>1584</v>
      </c>
    </row>
    <row r="1250" spans="1:4" ht="15" customHeight="1" thickBot="1">
      <c r="A1250" s="202"/>
      <c r="B1250" s="199"/>
      <c r="C1250" s="205"/>
      <c r="D1250" s="98" t="s">
        <v>1004</v>
      </c>
    </row>
    <row r="1251" spans="1:4" ht="15" customHeight="1" thickBot="1">
      <c r="A1251" s="202"/>
      <c r="B1251" s="199"/>
      <c r="C1251" s="205"/>
      <c r="D1251" s="98" t="s">
        <v>1005</v>
      </c>
    </row>
    <row r="1252" spans="1:4" ht="15" customHeight="1" thickBot="1">
      <c r="A1252" s="203"/>
      <c r="B1252" s="200"/>
      <c r="C1252" s="206"/>
      <c r="D1252" s="98" t="s">
        <v>1006</v>
      </c>
    </row>
    <row r="1253" spans="1:4" ht="15" customHeight="1">
      <c r="A1253" s="87"/>
      <c r="B1253" s="88" t="s">
        <v>1539</v>
      </c>
      <c r="C1253" s="89" t="s">
        <v>1561</v>
      </c>
      <c r="D1253" s="89">
        <v>48</v>
      </c>
    </row>
    <row r="1254" spans="1:4" ht="15" customHeight="1">
      <c r="A1254" s="87"/>
      <c r="B1254" s="90" t="s">
        <v>1560</v>
      </c>
      <c r="C1254" s="91" t="s">
        <v>1541</v>
      </c>
      <c r="D1254" s="91">
        <f>(D1121+D1202+D1253)</f>
        <v>512</v>
      </c>
    </row>
    <row r="1255" spans="1:4">
      <c r="A1255" s="92"/>
      <c r="B1255" s="71"/>
      <c r="C1255" s="71"/>
      <c r="D1255" s="93"/>
    </row>
    <row r="1256" spans="1:4" ht="14.25" customHeight="1">
      <c r="A1256" s="195" t="s">
        <v>5</v>
      </c>
      <c r="B1256" s="196"/>
      <c r="C1256" s="196"/>
      <c r="D1256" s="197"/>
    </row>
    <row r="1257" spans="1:4" ht="63">
      <c r="A1257" s="67" t="s">
        <v>1</v>
      </c>
      <c r="B1257" s="67" t="s">
        <v>2</v>
      </c>
      <c r="C1257" s="67" t="s">
        <v>3</v>
      </c>
      <c r="D1257" s="68" t="s">
        <v>4</v>
      </c>
    </row>
    <row r="1258" spans="1:4">
      <c r="A1258" s="227">
        <v>43474</v>
      </c>
      <c r="B1258" s="211" t="s">
        <v>1532</v>
      </c>
      <c r="C1258" s="211" t="s">
        <v>58</v>
      </c>
      <c r="D1258" s="99" t="s">
        <v>595</v>
      </c>
    </row>
    <row r="1259" spans="1:4">
      <c r="A1259" s="228"/>
      <c r="B1259" s="212"/>
      <c r="C1259" s="212"/>
      <c r="D1259" s="99" t="s">
        <v>596</v>
      </c>
    </row>
    <row r="1260" spans="1:4">
      <c r="A1260" s="228"/>
      <c r="B1260" s="212"/>
      <c r="C1260" s="212"/>
      <c r="D1260" s="99" t="s">
        <v>597</v>
      </c>
    </row>
    <row r="1261" spans="1:4">
      <c r="A1261" s="228"/>
      <c r="B1261" s="212"/>
      <c r="C1261" s="212"/>
      <c r="D1261" s="99" t="s">
        <v>592</v>
      </c>
    </row>
    <row r="1262" spans="1:4">
      <c r="A1262" s="228"/>
      <c r="B1262" s="212"/>
      <c r="C1262" s="212"/>
      <c r="D1262" s="60" t="s">
        <v>461</v>
      </c>
    </row>
    <row r="1263" spans="1:4">
      <c r="A1263" s="228"/>
      <c r="B1263" s="212"/>
      <c r="C1263" s="212"/>
      <c r="D1263" s="60" t="s">
        <v>462</v>
      </c>
    </row>
    <row r="1264" spans="1:4">
      <c r="A1264" s="228"/>
      <c r="B1264" s="212"/>
      <c r="C1264" s="212"/>
      <c r="D1264" s="60" t="s">
        <v>463</v>
      </c>
    </row>
    <row r="1265" spans="1:4">
      <c r="A1265" s="228"/>
      <c r="B1265" s="212"/>
      <c r="C1265" s="212"/>
      <c r="D1265" s="60" t="s">
        <v>464</v>
      </c>
    </row>
    <row r="1266" spans="1:4">
      <c r="A1266" s="228"/>
      <c r="B1266" s="212"/>
      <c r="C1266" s="212"/>
      <c r="D1266" s="60" t="s">
        <v>465</v>
      </c>
    </row>
    <row r="1267" spans="1:4">
      <c r="A1267" s="228"/>
      <c r="B1267" s="212"/>
      <c r="C1267" s="212"/>
      <c r="D1267" s="60" t="s">
        <v>466</v>
      </c>
    </row>
    <row r="1268" spans="1:4">
      <c r="A1268" s="228"/>
      <c r="B1268" s="212"/>
      <c r="C1268" s="212"/>
      <c r="D1268" s="60" t="s">
        <v>467</v>
      </c>
    </row>
    <row r="1269" spans="1:4">
      <c r="A1269" s="228"/>
      <c r="B1269" s="212"/>
      <c r="C1269" s="212"/>
      <c r="D1269" s="60" t="s">
        <v>468</v>
      </c>
    </row>
    <row r="1270" spans="1:4">
      <c r="A1270" s="228"/>
      <c r="B1270" s="212"/>
      <c r="C1270" s="212"/>
      <c r="D1270" s="60" t="s">
        <v>469</v>
      </c>
    </row>
    <row r="1271" spans="1:4">
      <c r="A1271" s="228"/>
      <c r="B1271" s="212"/>
      <c r="C1271" s="212"/>
      <c r="D1271" s="60" t="s">
        <v>470</v>
      </c>
    </row>
    <row r="1272" spans="1:4">
      <c r="A1272" s="228"/>
      <c r="B1272" s="212"/>
      <c r="C1272" s="212"/>
      <c r="D1272" s="60" t="s">
        <v>471</v>
      </c>
    </row>
    <row r="1273" spans="1:4">
      <c r="A1273" s="228"/>
      <c r="B1273" s="212"/>
      <c r="C1273" s="212"/>
      <c r="D1273" s="60" t="s">
        <v>472</v>
      </c>
    </row>
    <row r="1274" spans="1:4">
      <c r="A1274" s="228"/>
      <c r="B1274" s="212"/>
      <c r="C1274" s="212"/>
      <c r="D1274" s="60" t="s">
        <v>473</v>
      </c>
    </row>
    <row r="1275" spans="1:4">
      <c r="A1275" s="228"/>
      <c r="B1275" s="212"/>
      <c r="C1275" s="212"/>
      <c r="D1275" s="60" t="s">
        <v>474</v>
      </c>
    </row>
    <row r="1276" spans="1:4">
      <c r="A1276" s="228"/>
      <c r="B1276" s="212"/>
      <c r="C1276" s="212"/>
      <c r="D1276" s="60" t="s">
        <v>475</v>
      </c>
    </row>
    <row r="1277" spans="1:4">
      <c r="A1277" s="228"/>
      <c r="B1277" s="212"/>
      <c r="C1277" s="212"/>
      <c r="D1277" s="60" t="s">
        <v>476</v>
      </c>
    </row>
    <row r="1278" spans="1:4">
      <c r="A1278" s="228"/>
      <c r="B1278" s="212"/>
      <c r="C1278" s="212"/>
      <c r="D1278" s="60" t="s">
        <v>477</v>
      </c>
    </row>
    <row r="1279" spans="1:4">
      <c r="A1279" s="228"/>
      <c r="B1279" s="212"/>
      <c r="C1279" s="212"/>
      <c r="D1279" s="60" t="s">
        <v>478</v>
      </c>
    </row>
    <row r="1280" spans="1:4">
      <c r="A1280" s="228"/>
      <c r="B1280" s="212"/>
      <c r="C1280" s="212"/>
      <c r="D1280" s="60" t="s">
        <v>479</v>
      </c>
    </row>
    <row r="1281" spans="1:4">
      <c r="A1281" s="228"/>
      <c r="B1281" s="212"/>
      <c r="C1281" s="212"/>
      <c r="D1281" s="60" t="s">
        <v>480</v>
      </c>
    </row>
    <row r="1282" spans="1:4">
      <c r="A1282" s="228"/>
      <c r="B1282" s="212"/>
      <c r="C1282" s="212"/>
      <c r="D1282" s="60" t="s">
        <v>481</v>
      </c>
    </row>
    <row r="1283" spans="1:4">
      <c r="A1283" s="228"/>
      <c r="B1283" s="212"/>
      <c r="C1283" s="212"/>
      <c r="D1283" s="60" t="s">
        <v>482</v>
      </c>
    </row>
    <row r="1284" spans="1:4">
      <c r="A1284" s="228"/>
      <c r="B1284" s="212"/>
      <c r="C1284" s="212"/>
      <c r="D1284" s="60" t="s">
        <v>483</v>
      </c>
    </row>
    <row r="1285" spans="1:4">
      <c r="A1285" s="228"/>
      <c r="B1285" s="212"/>
      <c r="C1285" s="212"/>
      <c r="D1285" s="60" t="s">
        <v>175</v>
      </c>
    </row>
    <row r="1286" spans="1:4">
      <c r="A1286" s="228"/>
      <c r="B1286" s="212"/>
      <c r="C1286" s="212"/>
      <c r="D1286" s="60" t="s">
        <v>484</v>
      </c>
    </row>
    <row r="1287" spans="1:4">
      <c r="A1287" s="228"/>
      <c r="B1287" s="212"/>
      <c r="C1287" s="212"/>
      <c r="D1287" s="60" t="s">
        <v>485</v>
      </c>
    </row>
    <row r="1288" spans="1:4">
      <c r="A1288" s="228"/>
      <c r="B1288" s="212"/>
      <c r="C1288" s="212"/>
      <c r="D1288" s="60" t="s">
        <v>486</v>
      </c>
    </row>
    <row r="1289" spans="1:4">
      <c r="A1289" s="228"/>
      <c r="B1289" s="212"/>
      <c r="C1289" s="212"/>
      <c r="D1289" s="60" t="s">
        <v>487</v>
      </c>
    </row>
    <row r="1290" spans="1:4">
      <c r="A1290" s="228"/>
      <c r="B1290" s="212"/>
      <c r="C1290" s="212"/>
      <c r="D1290" s="60" t="s">
        <v>488</v>
      </c>
    </row>
    <row r="1291" spans="1:4">
      <c r="A1291" s="228"/>
      <c r="B1291" s="212"/>
      <c r="C1291" s="212"/>
      <c r="D1291" s="60" t="s">
        <v>489</v>
      </c>
    </row>
    <row r="1292" spans="1:4">
      <c r="A1292" s="228"/>
      <c r="B1292" s="212"/>
      <c r="C1292" s="212"/>
      <c r="D1292" s="60" t="s">
        <v>490</v>
      </c>
    </row>
    <row r="1293" spans="1:4">
      <c r="A1293" s="228"/>
      <c r="B1293" s="212"/>
      <c r="C1293" s="212"/>
      <c r="D1293" s="60" t="s">
        <v>491</v>
      </c>
    </row>
    <row r="1294" spans="1:4">
      <c r="A1294" s="228"/>
      <c r="B1294" s="212"/>
      <c r="C1294" s="212"/>
      <c r="D1294" s="60" t="s">
        <v>492</v>
      </c>
    </row>
    <row r="1295" spans="1:4">
      <c r="A1295" s="228"/>
      <c r="B1295" s="212"/>
      <c r="C1295" s="212"/>
      <c r="D1295" s="60" t="s">
        <v>493</v>
      </c>
    </row>
    <row r="1296" spans="1:4">
      <c r="A1296" s="228"/>
      <c r="B1296" s="212"/>
      <c r="C1296" s="212"/>
      <c r="D1296" s="60" t="s">
        <v>494</v>
      </c>
    </row>
    <row r="1297" spans="1:4">
      <c r="A1297" s="228"/>
      <c r="B1297" s="212"/>
      <c r="C1297" s="212"/>
      <c r="D1297" s="60" t="s">
        <v>495</v>
      </c>
    </row>
    <row r="1298" spans="1:4">
      <c r="A1298" s="228"/>
      <c r="B1298" s="212"/>
      <c r="C1298" s="212"/>
      <c r="D1298" s="60" t="s">
        <v>496</v>
      </c>
    </row>
    <row r="1299" spans="1:4">
      <c r="A1299" s="228"/>
      <c r="B1299" s="212"/>
      <c r="C1299" s="212"/>
      <c r="D1299" s="60" t="s">
        <v>497</v>
      </c>
    </row>
    <row r="1300" spans="1:4">
      <c r="A1300" s="228"/>
      <c r="B1300" s="212"/>
      <c r="C1300" s="212"/>
      <c r="D1300" s="60" t="s">
        <v>498</v>
      </c>
    </row>
    <row r="1301" spans="1:4">
      <c r="A1301" s="228"/>
      <c r="B1301" s="212"/>
      <c r="C1301" s="212"/>
      <c r="D1301" s="60" t="s">
        <v>499</v>
      </c>
    </row>
    <row r="1302" spans="1:4">
      <c r="A1302" s="228"/>
      <c r="B1302" s="212"/>
      <c r="C1302" s="212"/>
      <c r="D1302" s="60" t="s">
        <v>500</v>
      </c>
    </row>
    <row r="1303" spans="1:4">
      <c r="A1303" s="228"/>
      <c r="B1303" s="212"/>
      <c r="C1303" s="212"/>
      <c r="D1303" s="60" t="s">
        <v>501</v>
      </c>
    </row>
    <row r="1304" spans="1:4">
      <c r="A1304" s="228"/>
      <c r="B1304" s="212"/>
      <c r="C1304" s="212"/>
      <c r="D1304" s="60" t="s">
        <v>502</v>
      </c>
    </row>
    <row r="1305" spans="1:4">
      <c r="A1305" s="228"/>
      <c r="B1305" s="212"/>
      <c r="C1305" s="212"/>
      <c r="D1305" s="60" t="s">
        <v>503</v>
      </c>
    </row>
    <row r="1306" spans="1:4">
      <c r="A1306" s="228"/>
      <c r="B1306" s="212"/>
      <c r="C1306" s="212"/>
      <c r="D1306" s="60" t="s">
        <v>504</v>
      </c>
    </row>
    <row r="1307" spans="1:4">
      <c r="A1307" s="228"/>
      <c r="B1307" s="212"/>
      <c r="C1307" s="212"/>
      <c r="D1307" s="60" t="s">
        <v>505</v>
      </c>
    </row>
    <row r="1308" spans="1:4">
      <c r="A1308" s="228"/>
      <c r="B1308" s="212"/>
      <c r="C1308" s="212"/>
      <c r="D1308" s="60" t="s">
        <v>506</v>
      </c>
    </row>
    <row r="1309" spans="1:4">
      <c r="A1309" s="228"/>
      <c r="B1309" s="212"/>
      <c r="C1309" s="212"/>
      <c r="D1309" s="60" t="s">
        <v>507</v>
      </c>
    </row>
    <row r="1310" spans="1:4">
      <c r="A1310" s="228"/>
      <c r="B1310" s="212"/>
      <c r="C1310" s="212"/>
      <c r="D1310" s="60" t="s">
        <v>508</v>
      </c>
    </row>
    <row r="1311" spans="1:4">
      <c r="A1311" s="228"/>
      <c r="B1311" s="212"/>
      <c r="C1311" s="212"/>
      <c r="D1311" s="60" t="s">
        <v>509</v>
      </c>
    </row>
    <row r="1312" spans="1:4">
      <c r="A1312" s="228"/>
      <c r="B1312" s="212"/>
      <c r="C1312" s="212"/>
      <c r="D1312" s="60" t="s">
        <v>510</v>
      </c>
    </row>
    <row r="1313" spans="1:4">
      <c r="A1313" s="228"/>
      <c r="B1313" s="212"/>
      <c r="C1313" s="212"/>
      <c r="D1313" s="60" t="s">
        <v>511</v>
      </c>
    </row>
    <row r="1314" spans="1:4">
      <c r="A1314" s="228"/>
      <c r="B1314" s="212"/>
      <c r="C1314" s="212"/>
      <c r="D1314" s="60" t="s">
        <v>512</v>
      </c>
    </row>
    <row r="1315" spans="1:4">
      <c r="A1315" s="228"/>
      <c r="B1315" s="212"/>
      <c r="C1315" s="212"/>
      <c r="D1315" s="60" t="s">
        <v>513</v>
      </c>
    </row>
    <row r="1316" spans="1:4">
      <c r="A1316" s="228"/>
      <c r="B1316" s="212"/>
      <c r="C1316" s="212"/>
      <c r="D1316" s="60" t="s">
        <v>514</v>
      </c>
    </row>
    <row r="1317" spans="1:4">
      <c r="A1317" s="228"/>
      <c r="B1317" s="212"/>
      <c r="C1317" s="212"/>
      <c r="D1317" s="60" t="s">
        <v>515</v>
      </c>
    </row>
    <row r="1318" spans="1:4">
      <c r="A1318" s="228"/>
      <c r="B1318" s="212"/>
      <c r="C1318" s="212"/>
      <c r="D1318" s="60" t="s">
        <v>516</v>
      </c>
    </row>
    <row r="1319" spans="1:4">
      <c r="A1319" s="228"/>
      <c r="B1319" s="212"/>
      <c r="C1319" s="212"/>
      <c r="D1319" s="60" t="s">
        <v>517</v>
      </c>
    </row>
    <row r="1320" spans="1:4">
      <c r="A1320" s="228"/>
      <c r="B1320" s="212"/>
      <c r="C1320" s="212"/>
      <c r="D1320" s="60" t="s">
        <v>518</v>
      </c>
    </row>
    <row r="1321" spans="1:4">
      <c r="A1321" s="228"/>
      <c r="B1321" s="212"/>
      <c r="C1321" s="212"/>
      <c r="D1321" s="60" t="s">
        <v>519</v>
      </c>
    </row>
    <row r="1322" spans="1:4">
      <c r="A1322" s="228"/>
      <c r="B1322" s="212"/>
      <c r="C1322" s="212"/>
      <c r="D1322" s="60" t="s">
        <v>520</v>
      </c>
    </row>
    <row r="1323" spans="1:4">
      <c r="A1323" s="228"/>
      <c r="B1323" s="212"/>
      <c r="C1323" s="212"/>
      <c r="D1323" s="60" t="s">
        <v>521</v>
      </c>
    </row>
    <row r="1324" spans="1:4">
      <c r="A1324" s="228"/>
      <c r="B1324" s="212"/>
      <c r="C1324" s="212"/>
      <c r="D1324" s="60" t="s">
        <v>522</v>
      </c>
    </row>
    <row r="1325" spans="1:4">
      <c r="A1325" s="228"/>
      <c r="B1325" s="212"/>
      <c r="C1325" s="212"/>
      <c r="D1325" s="60" t="s">
        <v>523</v>
      </c>
    </row>
    <row r="1326" spans="1:4">
      <c r="A1326" s="228"/>
      <c r="B1326" s="212"/>
      <c r="C1326" s="212"/>
      <c r="D1326" s="60" t="s">
        <v>524</v>
      </c>
    </row>
    <row r="1327" spans="1:4">
      <c r="A1327" s="228"/>
      <c r="B1327" s="212"/>
      <c r="C1327" s="212"/>
      <c r="D1327" s="60" t="s">
        <v>525</v>
      </c>
    </row>
    <row r="1328" spans="1:4">
      <c r="A1328" s="228"/>
      <c r="B1328" s="212"/>
      <c r="C1328" s="212"/>
      <c r="D1328" s="60" t="s">
        <v>526</v>
      </c>
    </row>
    <row r="1329" spans="1:4">
      <c r="A1329" s="228"/>
      <c r="B1329" s="212"/>
      <c r="C1329" s="212"/>
      <c r="D1329" s="60" t="s">
        <v>527</v>
      </c>
    </row>
    <row r="1330" spans="1:4">
      <c r="A1330" s="228"/>
      <c r="B1330" s="212"/>
      <c r="C1330" s="212"/>
      <c r="D1330" s="60" t="s">
        <v>528</v>
      </c>
    </row>
    <row r="1331" spans="1:4">
      <c r="A1331" s="228"/>
      <c r="B1331" s="212"/>
      <c r="C1331" s="212"/>
      <c r="D1331" s="60" t="s">
        <v>529</v>
      </c>
    </row>
    <row r="1332" spans="1:4">
      <c r="A1332" s="228"/>
      <c r="B1332" s="212"/>
      <c r="C1332" s="212"/>
      <c r="D1332" s="60" t="s">
        <v>530</v>
      </c>
    </row>
    <row r="1333" spans="1:4">
      <c r="A1333" s="228"/>
      <c r="B1333" s="212"/>
      <c r="C1333" s="212"/>
      <c r="D1333" s="60" t="s">
        <v>531</v>
      </c>
    </row>
    <row r="1334" spans="1:4">
      <c r="A1334" s="228"/>
      <c r="B1334" s="212"/>
      <c r="C1334" s="212"/>
      <c r="D1334" s="60" t="s">
        <v>532</v>
      </c>
    </row>
    <row r="1335" spans="1:4">
      <c r="A1335" s="228"/>
      <c r="B1335" s="212"/>
      <c r="C1335" s="212"/>
      <c r="D1335" s="60" t="s">
        <v>533</v>
      </c>
    </row>
    <row r="1336" spans="1:4">
      <c r="A1336" s="228"/>
      <c r="B1336" s="212"/>
      <c r="C1336" s="212"/>
      <c r="D1336" s="60" t="s">
        <v>534</v>
      </c>
    </row>
    <row r="1337" spans="1:4">
      <c r="A1337" s="228"/>
      <c r="B1337" s="212"/>
      <c r="C1337" s="212"/>
      <c r="D1337" s="60" t="s">
        <v>535</v>
      </c>
    </row>
    <row r="1338" spans="1:4">
      <c r="A1338" s="228"/>
      <c r="B1338" s="212"/>
      <c r="C1338" s="212"/>
      <c r="D1338" s="60" t="s">
        <v>536</v>
      </c>
    </row>
    <row r="1339" spans="1:4">
      <c r="A1339" s="228"/>
      <c r="B1339" s="212"/>
      <c r="C1339" s="212"/>
      <c r="D1339" s="60" t="s">
        <v>537</v>
      </c>
    </row>
    <row r="1340" spans="1:4">
      <c r="A1340" s="228"/>
      <c r="B1340" s="212"/>
      <c r="C1340" s="212"/>
      <c r="D1340" s="60" t="s">
        <v>538</v>
      </c>
    </row>
    <row r="1341" spans="1:4">
      <c r="A1341" s="228"/>
      <c r="B1341" s="212"/>
      <c r="C1341" s="212"/>
      <c r="D1341" s="60" t="s">
        <v>539</v>
      </c>
    </row>
    <row r="1342" spans="1:4">
      <c r="A1342" s="228"/>
      <c r="B1342" s="212"/>
      <c r="C1342" s="212"/>
      <c r="D1342" s="60" t="s">
        <v>540</v>
      </c>
    </row>
    <row r="1343" spans="1:4">
      <c r="A1343" s="228"/>
      <c r="B1343" s="212"/>
      <c r="C1343" s="212"/>
      <c r="D1343" s="60" t="s">
        <v>541</v>
      </c>
    </row>
    <row r="1344" spans="1:4">
      <c r="A1344" s="228"/>
      <c r="B1344" s="212"/>
      <c r="C1344" s="212"/>
      <c r="D1344" s="60" t="s">
        <v>542</v>
      </c>
    </row>
    <row r="1345" spans="1:4">
      <c r="A1345" s="228"/>
      <c r="B1345" s="212"/>
      <c r="C1345" s="212"/>
      <c r="D1345" s="60" t="s">
        <v>543</v>
      </c>
    </row>
    <row r="1346" spans="1:4">
      <c r="A1346" s="228"/>
      <c r="B1346" s="212"/>
      <c r="C1346" s="212"/>
      <c r="D1346" s="60" t="s">
        <v>544</v>
      </c>
    </row>
    <row r="1347" spans="1:4">
      <c r="A1347" s="228"/>
      <c r="B1347" s="212"/>
      <c r="C1347" s="212"/>
      <c r="D1347" s="60" t="s">
        <v>545</v>
      </c>
    </row>
    <row r="1348" spans="1:4">
      <c r="A1348" s="228"/>
      <c r="B1348" s="212"/>
      <c r="C1348" s="212"/>
      <c r="D1348" s="60" t="s">
        <v>546</v>
      </c>
    </row>
    <row r="1349" spans="1:4">
      <c r="A1349" s="228"/>
      <c r="B1349" s="212"/>
      <c r="C1349" s="212"/>
      <c r="D1349" s="60" t="s">
        <v>547</v>
      </c>
    </row>
    <row r="1350" spans="1:4">
      <c r="A1350" s="228"/>
      <c r="B1350" s="212"/>
      <c r="C1350" s="212"/>
      <c r="D1350" s="60" t="s">
        <v>548</v>
      </c>
    </row>
    <row r="1351" spans="1:4">
      <c r="A1351" s="228"/>
      <c r="B1351" s="212"/>
      <c r="C1351" s="212"/>
      <c r="D1351" s="60" t="s">
        <v>549</v>
      </c>
    </row>
    <row r="1352" spans="1:4">
      <c r="A1352" s="228"/>
      <c r="B1352" s="212"/>
      <c r="C1352" s="212"/>
      <c r="D1352" s="60" t="s">
        <v>550</v>
      </c>
    </row>
    <row r="1353" spans="1:4">
      <c r="A1353" s="228"/>
      <c r="B1353" s="212"/>
      <c r="C1353" s="212"/>
      <c r="D1353" s="60" t="s">
        <v>551</v>
      </c>
    </row>
    <row r="1354" spans="1:4">
      <c r="A1354" s="228"/>
      <c r="B1354" s="212"/>
      <c r="C1354" s="212"/>
      <c r="D1354" s="60" t="s">
        <v>552</v>
      </c>
    </row>
    <row r="1355" spans="1:4">
      <c r="A1355" s="228"/>
      <c r="B1355" s="212"/>
      <c r="C1355" s="212"/>
      <c r="D1355" s="60" t="s">
        <v>553</v>
      </c>
    </row>
    <row r="1356" spans="1:4">
      <c r="A1356" s="228"/>
      <c r="B1356" s="212"/>
      <c r="C1356" s="212"/>
      <c r="D1356" s="60" t="s">
        <v>554</v>
      </c>
    </row>
    <row r="1357" spans="1:4">
      <c r="A1357" s="228"/>
      <c r="B1357" s="212"/>
      <c r="C1357" s="212"/>
      <c r="D1357" s="60" t="s">
        <v>555</v>
      </c>
    </row>
    <row r="1358" spans="1:4">
      <c r="A1358" s="228"/>
      <c r="B1358" s="212"/>
      <c r="C1358" s="212"/>
      <c r="D1358" s="60" t="s">
        <v>556</v>
      </c>
    </row>
    <row r="1359" spans="1:4">
      <c r="A1359" s="228"/>
      <c r="B1359" s="212"/>
      <c r="C1359" s="212"/>
      <c r="D1359" s="60" t="s">
        <v>557</v>
      </c>
    </row>
    <row r="1360" spans="1:4">
      <c r="A1360" s="228"/>
      <c r="B1360" s="212"/>
      <c r="C1360" s="212"/>
      <c r="D1360" s="60" t="s">
        <v>558</v>
      </c>
    </row>
    <row r="1361" spans="1:4">
      <c r="A1361" s="228"/>
      <c r="B1361" s="212"/>
      <c r="C1361" s="212"/>
      <c r="D1361" s="60" t="s">
        <v>559</v>
      </c>
    </row>
    <row r="1362" spans="1:4">
      <c r="A1362" s="228"/>
      <c r="B1362" s="212"/>
      <c r="C1362" s="212"/>
      <c r="D1362" s="60" t="s">
        <v>560</v>
      </c>
    </row>
    <row r="1363" spans="1:4">
      <c r="A1363" s="228"/>
      <c r="B1363" s="212"/>
      <c r="C1363" s="212"/>
      <c r="D1363" s="60" t="s">
        <v>561</v>
      </c>
    </row>
    <row r="1364" spans="1:4">
      <c r="A1364" s="228"/>
      <c r="B1364" s="212"/>
      <c r="C1364" s="212"/>
      <c r="D1364" s="60" t="s">
        <v>562</v>
      </c>
    </row>
    <row r="1365" spans="1:4">
      <c r="A1365" s="228"/>
      <c r="B1365" s="212"/>
      <c r="C1365" s="212"/>
      <c r="D1365" s="60" t="s">
        <v>563</v>
      </c>
    </row>
    <row r="1366" spans="1:4">
      <c r="A1366" s="228"/>
      <c r="B1366" s="212"/>
      <c r="C1366" s="212"/>
      <c r="D1366" s="60" t="s">
        <v>564</v>
      </c>
    </row>
    <row r="1367" spans="1:4">
      <c r="A1367" s="228"/>
      <c r="B1367" s="212"/>
      <c r="C1367" s="212"/>
      <c r="D1367" s="60" t="s">
        <v>566</v>
      </c>
    </row>
    <row r="1368" spans="1:4">
      <c r="A1368" s="228"/>
      <c r="B1368" s="212"/>
      <c r="C1368" s="212"/>
      <c r="D1368" s="60" t="s">
        <v>567</v>
      </c>
    </row>
    <row r="1369" spans="1:4">
      <c r="A1369" s="228"/>
      <c r="B1369" s="212"/>
      <c r="C1369" s="212"/>
      <c r="D1369" s="60" t="s">
        <v>568</v>
      </c>
    </row>
    <row r="1370" spans="1:4">
      <c r="A1370" s="228"/>
      <c r="B1370" s="212"/>
      <c r="C1370" s="212"/>
      <c r="D1370" s="60" t="s">
        <v>569</v>
      </c>
    </row>
    <row r="1371" spans="1:4">
      <c r="A1371" s="228"/>
      <c r="B1371" s="212"/>
      <c r="C1371" s="212"/>
      <c r="D1371" s="60" t="s">
        <v>570</v>
      </c>
    </row>
    <row r="1372" spans="1:4">
      <c r="A1372" s="228"/>
      <c r="B1372" s="212"/>
      <c r="C1372" s="212"/>
      <c r="D1372" s="60" t="s">
        <v>571</v>
      </c>
    </row>
    <row r="1373" spans="1:4">
      <c r="A1373" s="228"/>
      <c r="B1373" s="212"/>
      <c r="C1373" s="212"/>
      <c r="D1373" s="60" t="s">
        <v>572</v>
      </c>
    </row>
    <row r="1374" spans="1:4">
      <c r="A1374" s="228"/>
      <c r="B1374" s="212"/>
      <c r="C1374" s="212"/>
      <c r="D1374" s="60" t="s">
        <v>573</v>
      </c>
    </row>
    <row r="1375" spans="1:4">
      <c r="A1375" s="228"/>
      <c r="B1375" s="212"/>
      <c r="C1375" s="212"/>
      <c r="D1375" s="60" t="s">
        <v>574</v>
      </c>
    </row>
    <row r="1376" spans="1:4">
      <c r="A1376" s="228"/>
      <c r="B1376" s="212"/>
      <c r="C1376" s="212"/>
      <c r="D1376" s="60" t="s">
        <v>575</v>
      </c>
    </row>
    <row r="1377" spans="1:4">
      <c r="A1377" s="228"/>
      <c r="B1377" s="212"/>
      <c r="C1377" s="212"/>
      <c r="D1377" s="60" t="s">
        <v>576</v>
      </c>
    </row>
    <row r="1378" spans="1:4">
      <c r="A1378" s="228"/>
      <c r="B1378" s="212"/>
      <c r="C1378" s="212"/>
      <c r="D1378" s="60" t="s">
        <v>577</v>
      </c>
    </row>
    <row r="1379" spans="1:4">
      <c r="A1379" s="228"/>
      <c r="B1379" s="212"/>
      <c r="C1379" s="212"/>
      <c r="D1379" s="60" t="s">
        <v>578</v>
      </c>
    </row>
    <row r="1380" spans="1:4">
      <c r="A1380" s="228"/>
      <c r="B1380" s="212"/>
      <c r="C1380" s="212"/>
      <c r="D1380" s="60" t="s">
        <v>579</v>
      </c>
    </row>
    <row r="1381" spans="1:4">
      <c r="A1381" s="228"/>
      <c r="B1381" s="212"/>
      <c r="C1381" s="212"/>
      <c r="D1381" s="60" t="s">
        <v>581</v>
      </c>
    </row>
    <row r="1382" spans="1:4">
      <c r="A1382" s="228"/>
      <c r="B1382" s="212"/>
      <c r="C1382" s="212"/>
      <c r="D1382" s="60" t="s">
        <v>582</v>
      </c>
    </row>
    <row r="1383" spans="1:4">
      <c r="A1383" s="228"/>
      <c r="B1383" s="212"/>
      <c r="C1383" s="212"/>
      <c r="D1383" s="60" t="s">
        <v>583</v>
      </c>
    </row>
    <row r="1384" spans="1:4">
      <c r="A1384" s="228"/>
      <c r="B1384" s="212"/>
      <c r="C1384" s="212"/>
      <c r="D1384" s="60" t="s">
        <v>584</v>
      </c>
    </row>
    <row r="1385" spans="1:4">
      <c r="A1385" s="228"/>
      <c r="B1385" s="212"/>
      <c r="C1385" s="212"/>
      <c r="D1385" s="60" t="s">
        <v>585</v>
      </c>
    </row>
    <row r="1386" spans="1:4">
      <c r="A1386" s="228"/>
      <c r="B1386" s="212"/>
      <c r="C1386" s="212"/>
      <c r="D1386" s="60" t="s">
        <v>586</v>
      </c>
    </row>
    <row r="1387" spans="1:4">
      <c r="A1387" s="228"/>
      <c r="B1387" s="212"/>
      <c r="C1387" s="212"/>
      <c r="D1387" s="60" t="s">
        <v>587</v>
      </c>
    </row>
    <row r="1388" spans="1:4">
      <c r="A1388" s="228"/>
      <c r="B1388" s="212"/>
      <c r="C1388" s="212"/>
      <c r="D1388" s="60" t="s">
        <v>588</v>
      </c>
    </row>
    <row r="1389" spans="1:4">
      <c r="A1389" s="228"/>
      <c r="B1389" s="212"/>
      <c r="C1389" s="212"/>
      <c r="D1389" s="60" t="s">
        <v>589</v>
      </c>
    </row>
    <row r="1390" spans="1:4">
      <c r="A1390" s="228"/>
      <c r="B1390" s="212"/>
      <c r="C1390" s="212"/>
      <c r="D1390" s="60" t="s">
        <v>590</v>
      </c>
    </row>
    <row r="1391" spans="1:4">
      <c r="A1391" s="228"/>
      <c r="B1391" s="212"/>
      <c r="C1391" s="212"/>
      <c r="D1391" s="60" t="s">
        <v>591</v>
      </c>
    </row>
    <row r="1392" spans="1:4">
      <c r="A1392" s="228"/>
      <c r="B1392" s="212"/>
      <c r="C1392" s="212"/>
      <c r="D1392" s="60" t="s">
        <v>593</v>
      </c>
    </row>
    <row r="1393" spans="1:4">
      <c r="A1393" s="228"/>
      <c r="B1393" s="212"/>
      <c r="C1393" s="229"/>
      <c r="D1393" s="60" t="s">
        <v>594</v>
      </c>
    </row>
    <row r="1394" spans="1:4" ht="15" customHeight="1">
      <c r="A1394" s="94"/>
      <c r="B1394" s="223" t="s">
        <v>1554</v>
      </c>
      <c r="C1394" s="220" t="s">
        <v>1082</v>
      </c>
      <c r="D1394" s="213">
        <v>136</v>
      </c>
    </row>
    <row r="1395" spans="1:4">
      <c r="A1395" s="94"/>
      <c r="B1395" s="224"/>
      <c r="C1395" s="221"/>
      <c r="D1395" s="214"/>
    </row>
    <row r="1396" spans="1:4">
      <c r="A1396" s="94"/>
      <c r="B1396" s="225"/>
      <c r="C1396" s="222"/>
      <c r="D1396" s="219"/>
    </row>
    <row r="1397" spans="1:4">
      <c r="A1397" s="210">
        <v>43309</v>
      </c>
      <c r="B1397" s="214" t="s">
        <v>1009</v>
      </c>
      <c r="C1397" s="213" t="s">
        <v>58</v>
      </c>
      <c r="D1397" s="60" t="s">
        <v>1080</v>
      </c>
    </row>
    <row r="1398" spans="1:4">
      <c r="A1398" s="210"/>
      <c r="B1398" s="214"/>
      <c r="C1398" s="214"/>
      <c r="D1398" s="60" t="s">
        <v>1010</v>
      </c>
    </row>
    <row r="1399" spans="1:4">
      <c r="A1399" s="210"/>
      <c r="B1399" s="214"/>
      <c r="C1399" s="214"/>
      <c r="D1399" s="60" t="s">
        <v>1011</v>
      </c>
    </row>
    <row r="1400" spans="1:4">
      <c r="A1400" s="210"/>
      <c r="B1400" s="214"/>
      <c r="C1400" s="214"/>
      <c r="D1400" s="60" t="s">
        <v>1012</v>
      </c>
    </row>
    <row r="1401" spans="1:4">
      <c r="A1401" s="210"/>
      <c r="B1401" s="214"/>
      <c r="C1401" s="214"/>
      <c r="D1401" s="60" t="s">
        <v>1013</v>
      </c>
    </row>
    <row r="1402" spans="1:4">
      <c r="A1402" s="210"/>
      <c r="B1402" s="214"/>
      <c r="C1402" s="214"/>
      <c r="D1402" s="60" t="s">
        <v>1014</v>
      </c>
    </row>
    <row r="1403" spans="1:4">
      <c r="A1403" s="210"/>
      <c r="B1403" s="214"/>
      <c r="C1403" s="214"/>
      <c r="D1403" s="60" t="s">
        <v>1015</v>
      </c>
    </row>
    <row r="1404" spans="1:4">
      <c r="A1404" s="210"/>
      <c r="B1404" s="214"/>
      <c r="C1404" s="214"/>
      <c r="D1404" s="60" t="s">
        <v>1016</v>
      </c>
    </row>
    <row r="1405" spans="1:4">
      <c r="A1405" s="210"/>
      <c r="B1405" s="214"/>
      <c r="C1405" s="214"/>
      <c r="D1405" s="60" t="s">
        <v>1017</v>
      </c>
    </row>
    <row r="1406" spans="1:4">
      <c r="A1406" s="210"/>
      <c r="B1406" s="214"/>
      <c r="C1406" s="214"/>
      <c r="D1406" s="60" t="s">
        <v>1018</v>
      </c>
    </row>
    <row r="1407" spans="1:4">
      <c r="A1407" s="210"/>
      <c r="B1407" s="214"/>
      <c r="C1407" s="214"/>
      <c r="D1407" s="60" t="s">
        <v>1019</v>
      </c>
    </row>
    <row r="1408" spans="1:4">
      <c r="A1408" s="210"/>
      <c r="B1408" s="214"/>
      <c r="C1408" s="214"/>
      <c r="D1408" s="60" t="s">
        <v>1020</v>
      </c>
    </row>
    <row r="1409" spans="1:4">
      <c r="A1409" s="210"/>
      <c r="B1409" s="214"/>
      <c r="C1409" s="214"/>
      <c r="D1409" s="60" t="s">
        <v>1021</v>
      </c>
    </row>
    <row r="1410" spans="1:4">
      <c r="A1410" s="210"/>
      <c r="B1410" s="214"/>
      <c r="C1410" s="214"/>
      <c r="D1410" s="60" t="s">
        <v>1022</v>
      </c>
    </row>
    <row r="1411" spans="1:4">
      <c r="A1411" s="210"/>
      <c r="B1411" s="214"/>
      <c r="C1411" s="214"/>
      <c r="D1411" s="60" t="s">
        <v>1023</v>
      </c>
    </row>
    <row r="1412" spans="1:4">
      <c r="A1412" s="210"/>
      <c r="B1412" s="214"/>
      <c r="C1412" s="214"/>
      <c r="D1412" s="60" t="s">
        <v>1024</v>
      </c>
    </row>
    <row r="1413" spans="1:4">
      <c r="A1413" s="210"/>
      <c r="B1413" s="214"/>
      <c r="C1413" s="214"/>
      <c r="D1413" s="60" t="s">
        <v>1025</v>
      </c>
    </row>
    <row r="1414" spans="1:4">
      <c r="A1414" s="210"/>
      <c r="B1414" s="214"/>
      <c r="C1414" s="214"/>
      <c r="D1414" s="60" t="s">
        <v>1026</v>
      </c>
    </row>
    <row r="1415" spans="1:4">
      <c r="A1415" s="210"/>
      <c r="B1415" s="214"/>
      <c r="C1415" s="214"/>
      <c r="D1415" s="60" t="s">
        <v>1027</v>
      </c>
    </row>
    <row r="1416" spans="1:4">
      <c r="A1416" s="210"/>
      <c r="B1416" s="214"/>
      <c r="C1416" s="214"/>
      <c r="D1416" s="60" t="s">
        <v>1028</v>
      </c>
    </row>
    <row r="1417" spans="1:4">
      <c r="A1417" s="210"/>
      <c r="B1417" s="214"/>
      <c r="C1417" s="214"/>
      <c r="D1417" s="60" t="s">
        <v>1029</v>
      </c>
    </row>
    <row r="1418" spans="1:4">
      <c r="A1418" s="210"/>
      <c r="B1418" s="214"/>
      <c r="C1418" s="214"/>
      <c r="D1418" s="60" t="s">
        <v>1030</v>
      </c>
    </row>
    <row r="1419" spans="1:4">
      <c r="A1419" s="210"/>
      <c r="B1419" s="214"/>
      <c r="C1419" s="214"/>
      <c r="D1419" s="60" t="s">
        <v>1031</v>
      </c>
    </row>
    <row r="1420" spans="1:4">
      <c r="A1420" s="210"/>
      <c r="B1420" s="214"/>
      <c r="C1420" s="214"/>
      <c r="D1420" s="60" t="s">
        <v>1032</v>
      </c>
    </row>
    <row r="1421" spans="1:4">
      <c r="A1421" s="210"/>
      <c r="B1421" s="214"/>
      <c r="C1421" s="214"/>
      <c r="D1421" s="60" t="s">
        <v>1033</v>
      </c>
    </row>
    <row r="1422" spans="1:4">
      <c r="A1422" s="210"/>
      <c r="B1422" s="214"/>
      <c r="C1422" s="214"/>
      <c r="D1422" s="60" t="s">
        <v>1034</v>
      </c>
    </row>
    <row r="1423" spans="1:4">
      <c r="A1423" s="210"/>
      <c r="B1423" s="214"/>
      <c r="C1423" s="214"/>
      <c r="D1423" s="60" t="s">
        <v>1035</v>
      </c>
    </row>
    <row r="1424" spans="1:4">
      <c r="A1424" s="210"/>
      <c r="B1424" s="214"/>
      <c r="C1424" s="214"/>
      <c r="D1424" s="60" t="s">
        <v>1036</v>
      </c>
    </row>
    <row r="1425" spans="1:4">
      <c r="A1425" s="210"/>
      <c r="B1425" s="214"/>
      <c r="C1425" s="214"/>
      <c r="D1425" s="60" t="s">
        <v>1037</v>
      </c>
    </row>
    <row r="1426" spans="1:4">
      <c r="A1426" s="210"/>
      <c r="B1426" s="214"/>
      <c r="C1426" s="214"/>
      <c r="D1426" s="60" t="s">
        <v>1038</v>
      </c>
    </row>
    <row r="1427" spans="1:4">
      <c r="A1427" s="210"/>
      <c r="B1427" s="214"/>
      <c r="C1427" s="214"/>
      <c r="D1427" s="60" t="s">
        <v>1039</v>
      </c>
    </row>
    <row r="1428" spans="1:4">
      <c r="A1428" s="210"/>
      <c r="B1428" s="214"/>
      <c r="C1428" s="214"/>
      <c r="D1428" s="60" t="s">
        <v>1040</v>
      </c>
    </row>
    <row r="1429" spans="1:4">
      <c r="A1429" s="210"/>
      <c r="B1429" s="214"/>
      <c r="C1429" s="214"/>
      <c r="D1429" s="60" t="s">
        <v>1041</v>
      </c>
    </row>
    <row r="1430" spans="1:4">
      <c r="A1430" s="210"/>
      <c r="B1430" s="214"/>
      <c r="C1430" s="214"/>
      <c r="D1430" s="60" t="s">
        <v>1042</v>
      </c>
    </row>
    <row r="1431" spans="1:4">
      <c r="A1431" s="210"/>
      <c r="B1431" s="214"/>
      <c r="C1431" s="214"/>
      <c r="D1431" s="60" t="s">
        <v>1043</v>
      </c>
    </row>
    <row r="1432" spans="1:4">
      <c r="A1432" s="210"/>
      <c r="B1432" s="214"/>
      <c r="C1432" s="214"/>
      <c r="D1432" s="60" t="s">
        <v>1044</v>
      </c>
    </row>
    <row r="1433" spans="1:4">
      <c r="A1433" s="210"/>
      <c r="B1433" s="214"/>
      <c r="C1433" s="214"/>
      <c r="D1433" s="60" t="s">
        <v>1045</v>
      </c>
    </row>
    <row r="1434" spans="1:4">
      <c r="A1434" s="210"/>
      <c r="B1434" s="214"/>
      <c r="C1434" s="214"/>
      <c r="D1434" s="60" t="s">
        <v>1046</v>
      </c>
    </row>
    <row r="1435" spans="1:4">
      <c r="A1435" s="210"/>
      <c r="B1435" s="214"/>
      <c r="C1435" s="214"/>
      <c r="D1435" s="60" t="s">
        <v>1047</v>
      </c>
    </row>
    <row r="1436" spans="1:4">
      <c r="A1436" s="210"/>
      <c r="B1436" s="214"/>
      <c r="C1436" s="214"/>
      <c r="D1436" s="60" t="s">
        <v>1081</v>
      </c>
    </row>
    <row r="1437" spans="1:4">
      <c r="A1437" s="210"/>
      <c r="B1437" s="214"/>
      <c r="C1437" s="214"/>
      <c r="D1437" s="60" t="s">
        <v>1048</v>
      </c>
    </row>
    <row r="1438" spans="1:4">
      <c r="A1438" s="210"/>
      <c r="B1438" s="214"/>
      <c r="C1438" s="214"/>
      <c r="D1438" s="60" t="s">
        <v>1049</v>
      </c>
    </row>
    <row r="1439" spans="1:4">
      <c r="A1439" s="210"/>
      <c r="B1439" s="214"/>
      <c r="C1439" s="214"/>
      <c r="D1439" s="60" t="s">
        <v>1050</v>
      </c>
    </row>
    <row r="1440" spans="1:4">
      <c r="A1440" s="210"/>
      <c r="B1440" s="214"/>
      <c r="C1440" s="214"/>
      <c r="D1440" s="60" t="s">
        <v>1051</v>
      </c>
    </row>
    <row r="1441" spans="1:4">
      <c r="A1441" s="210"/>
      <c r="B1441" s="214"/>
      <c r="C1441" s="214"/>
      <c r="D1441" s="60" t="s">
        <v>1052</v>
      </c>
    </row>
    <row r="1442" spans="1:4">
      <c r="A1442" s="210"/>
      <c r="B1442" s="214"/>
      <c r="C1442" s="214"/>
      <c r="D1442" s="60" t="s">
        <v>1053</v>
      </c>
    </row>
    <row r="1443" spans="1:4">
      <c r="A1443" s="210"/>
      <c r="B1443" s="214"/>
      <c r="C1443" s="214"/>
      <c r="D1443" s="60" t="s">
        <v>1054</v>
      </c>
    </row>
    <row r="1444" spans="1:4">
      <c r="A1444" s="210"/>
      <c r="B1444" s="214"/>
      <c r="C1444" s="214"/>
      <c r="D1444" s="60" t="s">
        <v>1055</v>
      </c>
    </row>
    <row r="1445" spans="1:4">
      <c r="A1445" s="210"/>
      <c r="B1445" s="214"/>
      <c r="C1445" s="214"/>
      <c r="D1445" s="60" t="s">
        <v>1056</v>
      </c>
    </row>
    <row r="1446" spans="1:4">
      <c r="A1446" s="210"/>
      <c r="B1446" s="214"/>
      <c r="C1446" s="214"/>
      <c r="D1446" s="60" t="s">
        <v>1057</v>
      </c>
    </row>
    <row r="1447" spans="1:4">
      <c r="A1447" s="210"/>
      <c r="B1447" s="214"/>
      <c r="C1447" s="214"/>
      <c r="D1447" s="60" t="s">
        <v>1058</v>
      </c>
    </row>
    <row r="1448" spans="1:4">
      <c r="A1448" s="210"/>
      <c r="B1448" s="214"/>
      <c r="C1448" s="214"/>
      <c r="D1448" s="60" t="s">
        <v>1059</v>
      </c>
    </row>
    <row r="1449" spans="1:4">
      <c r="A1449" s="210"/>
      <c r="B1449" s="214"/>
      <c r="C1449" s="214"/>
      <c r="D1449" s="60" t="s">
        <v>1060</v>
      </c>
    </row>
    <row r="1450" spans="1:4">
      <c r="A1450" s="210"/>
      <c r="B1450" s="214"/>
      <c r="C1450" s="214"/>
      <c r="D1450" s="60" t="s">
        <v>1061</v>
      </c>
    </row>
    <row r="1451" spans="1:4">
      <c r="A1451" s="210"/>
      <c r="B1451" s="214"/>
      <c r="C1451" s="214"/>
      <c r="D1451" s="60" t="s">
        <v>1062</v>
      </c>
    </row>
    <row r="1452" spans="1:4">
      <c r="A1452" s="210"/>
      <c r="B1452" s="214"/>
      <c r="C1452" s="214"/>
      <c r="D1452" s="60" t="s">
        <v>1063</v>
      </c>
    </row>
    <row r="1453" spans="1:4">
      <c r="A1453" s="210"/>
      <c r="B1453" s="214"/>
      <c r="C1453" s="214"/>
      <c r="D1453" s="60" t="s">
        <v>1064</v>
      </c>
    </row>
    <row r="1454" spans="1:4">
      <c r="A1454" s="210"/>
      <c r="B1454" s="214"/>
      <c r="C1454" s="214"/>
      <c r="D1454" s="60" t="s">
        <v>1065</v>
      </c>
    </row>
    <row r="1455" spans="1:4">
      <c r="A1455" s="210"/>
      <c r="B1455" s="214"/>
      <c r="C1455" s="214"/>
      <c r="D1455" s="60" t="s">
        <v>1066</v>
      </c>
    </row>
    <row r="1456" spans="1:4">
      <c r="A1456" s="210"/>
      <c r="B1456" s="214"/>
      <c r="C1456" s="214"/>
      <c r="D1456" s="60" t="s">
        <v>1067</v>
      </c>
    </row>
    <row r="1457" spans="1:4">
      <c r="A1457" s="210"/>
      <c r="B1457" s="214"/>
      <c r="C1457" s="214"/>
      <c r="D1457" s="60" t="s">
        <v>1068</v>
      </c>
    </row>
    <row r="1458" spans="1:4">
      <c r="A1458" s="210"/>
      <c r="B1458" s="214"/>
      <c r="C1458" s="214"/>
      <c r="D1458" s="60" t="s">
        <v>1069</v>
      </c>
    </row>
    <row r="1459" spans="1:4">
      <c r="A1459" s="210"/>
      <c r="B1459" s="214"/>
      <c r="C1459" s="214"/>
      <c r="D1459" s="60" t="s">
        <v>1070</v>
      </c>
    </row>
    <row r="1460" spans="1:4">
      <c r="A1460" s="210"/>
      <c r="B1460" s="214"/>
      <c r="C1460" s="214"/>
      <c r="D1460" s="60" t="s">
        <v>1071</v>
      </c>
    </row>
    <row r="1461" spans="1:4">
      <c r="A1461" s="210"/>
      <c r="B1461" s="214"/>
      <c r="C1461" s="214"/>
      <c r="D1461" s="60" t="s">
        <v>1072</v>
      </c>
    </row>
    <row r="1462" spans="1:4">
      <c r="A1462" s="210"/>
      <c r="B1462" s="214"/>
      <c r="C1462" s="214"/>
      <c r="D1462" s="60" t="s">
        <v>1073</v>
      </c>
    </row>
    <row r="1463" spans="1:4">
      <c r="A1463" s="210"/>
      <c r="B1463" s="214"/>
      <c r="C1463" s="214"/>
      <c r="D1463" s="60" t="s">
        <v>1074</v>
      </c>
    </row>
    <row r="1464" spans="1:4">
      <c r="A1464" s="210"/>
      <c r="B1464" s="214"/>
      <c r="C1464" s="214"/>
      <c r="D1464" s="60" t="s">
        <v>1075</v>
      </c>
    </row>
    <row r="1465" spans="1:4">
      <c r="A1465" s="210"/>
      <c r="B1465" s="214"/>
      <c r="C1465" s="214"/>
      <c r="D1465" s="60" t="s">
        <v>1076</v>
      </c>
    </row>
    <row r="1466" spans="1:4">
      <c r="A1466" s="210"/>
      <c r="B1466" s="214"/>
      <c r="C1466" s="214"/>
      <c r="D1466" s="60" t="s">
        <v>1077</v>
      </c>
    </row>
    <row r="1467" spans="1:4">
      <c r="A1467" s="210"/>
      <c r="B1467" s="214"/>
      <c r="C1467" s="214"/>
      <c r="D1467" s="60" t="s">
        <v>1078</v>
      </c>
    </row>
    <row r="1468" spans="1:4">
      <c r="A1468" s="230"/>
      <c r="B1468" s="219"/>
      <c r="C1468" s="219"/>
      <c r="D1468" s="60" t="s">
        <v>1079</v>
      </c>
    </row>
    <row r="1469" spans="1:4">
      <c r="A1469" s="209">
        <v>43509</v>
      </c>
      <c r="B1469" s="211" t="s">
        <v>1533</v>
      </c>
      <c r="C1469" s="213" t="s">
        <v>58</v>
      </c>
      <c r="D1469" s="60" t="s">
        <v>1335</v>
      </c>
    </row>
    <row r="1470" spans="1:4">
      <c r="A1470" s="210"/>
      <c r="B1470" s="212"/>
      <c r="C1470" s="214"/>
      <c r="D1470" s="60" t="s">
        <v>1336</v>
      </c>
    </row>
    <row r="1471" spans="1:4">
      <c r="A1471" s="210"/>
      <c r="B1471" s="212"/>
      <c r="C1471" s="214"/>
      <c r="D1471" s="60" t="s">
        <v>1337</v>
      </c>
    </row>
    <row r="1472" spans="1:4">
      <c r="A1472" s="210"/>
      <c r="B1472" s="212"/>
      <c r="C1472" s="214"/>
      <c r="D1472" s="60" t="s">
        <v>1338</v>
      </c>
    </row>
    <row r="1473" spans="1:4">
      <c r="A1473" s="210"/>
      <c r="B1473" s="212"/>
      <c r="C1473" s="214"/>
      <c r="D1473" s="101" t="s">
        <v>1339</v>
      </c>
    </row>
    <row r="1474" spans="1:4">
      <c r="A1474" s="210"/>
      <c r="B1474" s="212"/>
      <c r="C1474" s="214"/>
      <c r="D1474" s="101" t="s">
        <v>1340</v>
      </c>
    </row>
    <row r="1475" spans="1:4">
      <c r="A1475" s="210"/>
      <c r="B1475" s="212"/>
      <c r="C1475" s="214"/>
      <c r="D1475" s="60" t="s">
        <v>1341</v>
      </c>
    </row>
    <row r="1476" spans="1:4">
      <c r="A1476" s="210"/>
      <c r="B1476" s="212"/>
      <c r="C1476" s="214"/>
      <c r="D1476" s="60" t="s">
        <v>1342</v>
      </c>
    </row>
    <row r="1477" spans="1:4">
      <c r="A1477" s="210"/>
      <c r="B1477" s="212"/>
      <c r="C1477" s="214"/>
      <c r="D1477" s="60" t="s">
        <v>1343</v>
      </c>
    </row>
    <row r="1478" spans="1:4">
      <c r="A1478" s="210"/>
      <c r="B1478" s="212"/>
      <c r="C1478" s="214"/>
      <c r="D1478" s="60" t="s">
        <v>1344</v>
      </c>
    </row>
    <row r="1479" spans="1:4">
      <c r="A1479" s="210"/>
      <c r="B1479" s="212"/>
      <c r="C1479" s="214"/>
      <c r="D1479" s="60" t="s">
        <v>1345</v>
      </c>
    </row>
    <row r="1480" spans="1:4">
      <c r="A1480" s="210"/>
      <c r="B1480" s="212"/>
      <c r="C1480" s="214"/>
      <c r="D1480" s="60" t="s">
        <v>1346</v>
      </c>
    </row>
    <row r="1481" spans="1:4">
      <c r="A1481" s="210"/>
      <c r="B1481" s="212"/>
      <c r="C1481" s="214"/>
      <c r="D1481" s="60" t="s">
        <v>1347</v>
      </c>
    </row>
    <row r="1482" spans="1:4">
      <c r="A1482" s="210"/>
      <c r="B1482" s="212"/>
      <c r="C1482" s="214"/>
      <c r="D1482" s="60" t="s">
        <v>1348</v>
      </c>
    </row>
    <row r="1483" spans="1:4">
      <c r="A1483" s="210"/>
      <c r="B1483" s="212"/>
      <c r="C1483" s="214"/>
      <c r="D1483" s="60" t="s">
        <v>1349</v>
      </c>
    </row>
    <row r="1484" spans="1:4">
      <c r="A1484" s="210"/>
      <c r="B1484" s="212"/>
      <c r="C1484" s="214"/>
      <c r="D1484" s="60" t="s">
        <v>1350</v>
      </c>
    </row>
    <row r="1485" spans="1:4">
      <c r="A1485" s="210"/>
      <c r="B1485" s="212"/>
      <c r="C1485" s="214"/>
      <c r="D1485" s="60" t="s">
        <v>1351</v>
      </c>
    </row>
    <row r="1486" spans="1:4">
      <c r="A1486" s="210"/>
      <c r="B1486" s="212"/>
      <c r="C1486" s="214"/>
      <c r="D1486" s="60" t="s">
        <v>1352</v>
      </c>
    </row>
    <row r="1487" spans="1:4">
      <c r="A1487" s="210"/>
      <c r="B1487" s="212"/>
      <c r="C1487" s="214"/>
      <c r="D1487" s="60" t="s">
        <v>1353</v>
      </c>
    </row>
    <row r="1488" spans="1:4">
      <c r="A1488" s="210"/>
      <c r="B1488" s="212"/>
      <c r="C1488" s="214"/>
      <c r="D1488" s="60" t="s">
        <v>1354</v>
      </c>
    </row>
    <row r="1489" spans="1:4">
      <c r="A1489" s="210"/>
      <c r="B1489" s="212"/>
      <c r="C1489" s="214"/>
      <c r="D1489" s="60" t="s">
        <v>1355</v>
      </c>
    </row>
    <row r="1490" spans="1:4">
      <c r="A1490" s="210"/>
      <c r="B1490" s="212"/>
      <c r="C1490" s="214"/>
      <c r="D1490" s="60" t="s">
        <v>1356</v>
      </c>
    </row>
    <row r="1491" spans="1:4">
      <c r="A1491" s="210"/>
      <c r="B1491" s="212"/>
      <c r="C1491" s="214"/>
      <c r="D1491" s="60" t="s">
        <v>1357</v>
      </c>
    </row>
    <row r="1492" spans="1:4">
      <c r="A1492" s="210"/>
      <c r="B1492" s="212"/>
      <c r="C1492" s="214"/>
      <c r="D1492" s="60" t="s">
        <v>1358</v>
      </c>
    </row>
    <row r="1493" spans="1:4">
      <c r="A1493" s="210"/>
      <c r="B1493" s="212"/>
      <c r="C1493" s="214"/>
      <c r="D1493" s="60" t="s">
        <v>1359</v>
      </c>
    </row>
    <row r="1494" spans="1:4">
      <c r="A1494" s="210"/>
      <c r="B1494" s="212"/>
      <c r="C1494" s="214"/>
      <c r="D1494" s="60" t="s">
        <v>1360</v>
      </c>
    </row>
    <row r="1495" spans="1:4">
      <c r="A1495" s="210"/>
      <c r="B1495" s="212"/>
      <c r="C1495" s="214"/>
      <c r="D1495" s="60" t="s">
        <v>1361</v>
      </c>
    </row>
    <row r="1496" spans="1:4">
      <c r="A1496" s="210"/>
      <c r="B1496" s="212"/>
      <c r="C1496" s="214"/>
      <c r="D1496" s="60" t="s">
        <v>1362</v>
      </c>
    </row>
    <row r="1497" spans="1:4">
      <c r="A1497" s="210"/>
      <c r="B1497" s="212"/>
      <c r="C1497" s="214"/>
      <c r="D1497" s="60" t="s">
        <v>1363</v>
      </c>
    </row>
    <row r="1498" spans="1:4">
      <c r="A1498" s="210"/>
      <c r="B1498" s="212"/>
      <c r="C1498" s="214"/>
      <c r="D1498" s="60" t="s">
        <v>1364</v>
      </c>
    </row>
    <row r="1499" spans="1:4">
      <c r="A1499" s="210"/>
      <c r="B1499" s="212"/>
      <c r="C1499" s="214"/>
      <c r="D1499" s="60" t="s">
        <v>1365</v>
      </c>
    </row>
    <row r="1500" spans="1:4">
      <c r="A1500" s="210"/>
      <c r="B1500" s="212"/>
      <c r="C1500" s="214"/>
      <c r="D1500" s="60" t="s">
        <v>1366</v>
      </c>
    </row>
    <row r="1501" spans="1:4">
      <c r="A1501" s="210"/>
      <c r="B1501" s="212"/>
      <c r="C1501" s="214"/>
      <c r="D1501" s="60" t="s">
        <v>1367</v>
      </c>
    </row>
    <row r="1502" spans="1:4">
      <c r="A1502" s="210"/>
      <c r="B1502" s="212"/>
      <c r="C1502" s="214"/>
      <c r="D1502" s="60" t="s">
        <v>1368</v>
      </c>
    </row>
    <row r="1503" spans="1:4">
      <c r="A1503" s="210"/>
      <c r="B1503" s="212"/>
      <c r="C1503" s="214"/>
      <c r="D1503" s="60" t="s">
        <v>1369</v>
      </c>
    </row>
    <row r="1504" spans="1:4">
      <c r="A1504" s="210"/>
      <c r="B1504" s="212"/>
      <c r="C1504" s="214"/>
      <c r="D1504" s="60" t="s">
        <v>1370</v>
      </c>
    </row>
    <row r="1505" spans="1:4">
      <c r="A1505" s="210"/>
      <c r="B1505" s="212"/>
      <c r="C1505" s="214"/>
      <c r="D1505" s="60" t="s">
        <v>1323</v>
      </c>
    </row>
    <row r="1506" spans="1:4">
      <c r="A1506" s="210"/>
      <c r="B1506" s="212"/>
      <c r="C1506" s="214"/>
      <c r="D1506" s="60" t="s">
        <v>1371</v>
      </c>
    </row>
    <row r="1507" spans="1:4">
      <c r="A1507" s="210"/>
      <c r="B1507" s="212"/>
      <c r="C1507" s="214"/>
      <c r="D1507" s="60" t="s">
        <v>1372</v>
      </c>
    </row>
    <row r="1508" spans="1:4">
      <c r="A1508" s="210"/>
      <c r="B1508" s="212"/>
      <c r="C1508" s="214"/>
      <c r="D1508" s="60" t="s">
        <v>1373</v>
      </c>
    </row>
    <row r="1509" spans="1:4">
      <c r="A1509" s="210"/>
      <c r="B1509" s="212"/>
      <c r="C1509" s="214"/>
      <c r="D1509" s="60" t="s">
        <v>1374</v>
      </c>
    </row>
    <row r="1510" spans="1:4">
      <c r="A1510" s="210"/>
      <c r="B1510" s="212"/>
      <c r="C1510" s="214"/>
      <c r="D1510" s="60" t="s">
        <v>1375</v>
      </c>
    </row>
    <row r="1511" spans="1:4">
      <c r="A1511" s="210"/>
      <c r="B1511" s="212"/>
      <c r="C1511" s="214"/>
      <c r="D1511" s="60" t="s">
        <v>1376</v>
      </c>
    </row>
    <row r="1512" spans="1:4">
      <c r="A1512" s="210"/>
      <c r="B1512" s="212"/>
      <c r="C1512" s="214"/>
      <c r="D1512" s="60" t="s">
        <v>1377</v>
      </c>
    </row>
    <row r="1513" spans="1:4">
      <c r="A1513" s="210"/>
      <c r="B1513" s="212"/>
      <c r="C1513" s="214"/>
      <c r="D1513" s="60" t="s">
        <v>1378</v>
      </c>
    </row>
    <row r="1514" spans="1:4">
      <c r="A1514" s="210"/>
      <c r="B1514" s="212"/>
      <c r="C1514" s="214"/>
      <c r="D1514" s="60" t="s">
        <v>1379</v>
      </c>
    </row>
    <row r="1515" spans="1:4">
      <c r="A1515" s="210"/>
      <c r="B1515" s="212"/>
      <c r="C1515" s="214"/>
      <c r="D1515" s="60" t="s">
        <v>1327</v>
      </c>
    </row>
    <row r="1516" spans="1:4">
      <c r="A1516" s="210"/>
      <c r="B1516" s="212"/>
      <c r="C1516" s="214"/>
      <c r="D1516" s="60" t="s">
        <v>1380</v>
      </c>
    </row>
    <row r="1517" spans="1:4">
      <c r="A1517" s="210"/>
      <c r="B1517" s="212"/>
      <c r="C1517" s="214"/>
      <c r="D1517" s="60" t="s">
        <v>1381</v>
      </c>
    </row>
    <row r="1518" spans="1:4">
      <c r="A1518" s="210"/>
      <c r="B1518" s="212"/>
      <c r="C1518" s="214"/>
      <c r="D1518" s="60" t="s">
        <v>1382</v>
      </c>
    </row>
    <row r="1519" spans="1:4">
      <c r="A1519" s="210"/>
      <c r="B1519" s="212"/>
      <c r="C1519" s="214"/>
      <c r="D1519" s="60" t="s">
        <v>1383</v>
      </c>
    </row>
    <row r="1520" spans="1:4">
      <c r="A1520" s="210"/>
      <c r="B1520" s="212"/>
      <c r="C1520" s="214"/>
      <c r="D1520" s="60" t="s">
        <v>1384</v>
      </c>
    </row>
    <row r="1521" spans="1:4">
      <c r="A1521" s="210"/>
      <c r="B1521" s="212"/>
      <c r="C1521" s="214"/>
      <c r="D1521" s="60" t="s">
        <v>1267</v>
      </c>
    </row>
    <row r="1522" spans="1:4">
      <c r="A1522" s="210"/>
      <c r="B1522" s="212"/>
      <c r="C1522" s="214"/>
      <c r="D1522" s="60" t="s">
        <v>1385</v>
      </c>
    </row>
    <row r="1523" spans="1:4">
      <c r="A1523" s="210"/>
      <c r="B1523" s="212"/>
      <c r="C1523" s="214"/>
      <c r="D1523" s="60" t="s">
        <v>1386</v>
      </c>
    </row>
    <row r="1524" spans="1:4">
      <c r="A1524" s="210"/>
      <c r="B1524" s="212"/>
      <c r="C1524" s="214"/>
      <c r="D1524" s="60" t="s">
        <v>1387</v>
      </c>
    </row>
    <row r="1525" spans="1:4">
      <c r="A1525" s="210"/>
      <c r="B1525" s="212"/>
      <c r="C1525" s="214"/>
      <c r="D1525" s="60" t="s">
        <v>1388</v>
      </c>
    </row>
    <row r="1526" spans="1:4">
      <c r="A1526" s="210"/>
      <c r="B1526" s="212"/>
      <c r="C1526" s="214"/>
      <c r="D1526" s="60" t="s">
        <v>1389</v>
      </c>
    </row>
    <row r="1527" spans="1:4">
      <c r="A1527" s="210"/>
      <c r="B1527" s="212"/>
      <c r="C1527" s="214"/>
      <c r="D1527" s="60" t="s">
        <v>1390</v>
      </c>
    </row>
    <row r="1528" spans="1:4">
      <c r="A1528" s="210"/>
      <c r="B1528" s="212"/>
      <c r="C1528" s="214"/>
      <c r="D1528" s="60" t="s">
        <v>1391</v>
      </c>
    </row>
    <row r="1529" spans="1:4">
      <c r="A1529" s="210"/>
      <c r="B1529" s="212"/>
      <c r="C1529" s="214"/>
      <c r="D1529" s="60" t="s">
        <v>1392</v>
      </c>
    </row>
    <row r="1530" spans="1:4">
      <c r="A1530" s="210"/>
      <c r="B1530" s="212"/>
      <c r="C1530" s="214"/>
      <c r="D1530" s="60" t="s">
        <v>1393</v>
      </c>
    </row>
    <row r="1531" spans="1:4">
      <c r="A1531" s="210"/>
      <c r="B1531" s="212"/>
      <c r="C1531" s="214"/>
      <c r="D1531" s="60" t="s">
        <v>1394</v>
      </c>
    </row>
    <row r="1532" spans="1:4">
      <c r="A1532" s="210"/>
      <c r="B1532" s="212"/>
      <c r="C1532" s="214"/>
      <c r="D1532" s="60" t="s">
        <v>1395</v>
      </c>
    </row>
    <row r="1533" spans="1:4">
      <c r="A1533" s="210"/>
      <c r="B1533" s="212"/>
      <c r="C1533" s="214"/>
      <c r="D1533" s="60" t="s">
        <v>1396</v>
      </c>
    </row>
    <row r="1534" spans="1:4">
      <c r="A1534" s="210"/>
      <c r="B1534" s="212"/>
      <c r="C1534" s="214"/>
      <c r="D1534" s="60" t="s">
        <v>1397</v>
      </c>
    </row>
    <row r="1535" spans="1:4">
      <c r="A1535" s="210"/>
      <c r="B1535" s="212"/>
      <c r="C1535" s="214"/>
      <c r="D1535" s="60" t="s">
        <v>1398</v>
      </c>
    </row>
    <row r="1536" spans="1:4">
      <c r="A1536" s="210"/>
      <c r="B1536" s="212"/>
      <c r="C1536" s="214"/>
      <c r="D1536" s="60" t="s">
        <v>1399</v>
      </c>
    </row>
    <row r="1537" spans="1:4">
      <c r="A1537" s="210"/>
      <c r="B1537" s="212"/>
      <c r="C1537" s="214"/>
      <c r="D1537" s="60" t="s">
        <v>1400</v>
      </c>
    </row>
    <row r="1538" spans="1:4">
      <c r="A1538" s="210"/>
      <c r="B1538" s="212"/>
      <c r="C1538" s="214"/>
      <c r="D1538" s="60" t="s">
        <v>1401</v>
      </c>
    </row>
    <row r="1539" spans="1:4">
      <c r="A1539" s="210"/>
      <c r="B1539" s="212"/>
      <c r="C1539" s="214"/>
      <c r="D1539" s="60" t="s">
        <v>1402</v>
      </c>
    </row>
    <row r="1540" spans="1:4">
      <c r="A1540" s="210"/>
      <c r="B1540" s="212"/>
      <c r="C1540" s="214"/>
      <c r="D1540" s="60" t="s">
        <v>1403</v>
      </c>
    </row>
    <row r="1541" spans="1:4">
      <c r="A1541" s="210"/>
      <c r="B1541" s="212"/>
      <c r="C1541" s="214"/>
      <c r="D1541" s="60" t="s">
        <v>1404</v>
      </c>
    </row>
    <row r="1542" spans="1:4">
      <c r="A1542" s="210"/>
      <c r="B1542" s="212"/>
      <c r="C1542" s="214"/>
      <c r="D1542" s="60" t="s">
        <v>1405</v>
      </c>
    </row>
    <row r="1543" spans="1:4">
      <c r="A1543" s="210"/>
      <c r="B1543" s="212"/>
      <c r="C1543" s="214"/>
      <c r="D1543" s="60" t="s">
        <v>1406</v>
      </c>
    </row>
    <row r="1544" spans="1:4">
      <c r="A1544" s="210"/>
      <c r="B1544" s="212"/>
      <c r="C1544" s="214"/>
      <c r="D1544" s="60" t="s">
        <v>1407</v>
      </c>
    </row>
    <row r="1545" spans="1:4">
      <c r="A1545" s="210"/>
      <c r="B1545" s="212"/>
      <c r="C1545" s="214"/>
      <c r="D1545" s="60" t="s">
        <v>1408</v>
      </c>
    </row>
    <row r="1546" spans="1:4">
      <c r="A1546" s="210"/>
      <c r="B1546" s="212"/>
      <c r="C1546" s="214"/>
      <c r="D1546" s="60" t="s">
        <v>1409</v>
      </c>
    </row>
    <row r="1547" spans="1:4">
      <c r="A1547" s="210"/>
      <c r="B1547" s="212"/>
      <c r="C1547" s="214"/>
      <c r="D1547" s="60" t="s">
        <v>1410</v>
      </c>
    </row>
    <row r="1548" spans="1:4">
      <c r="A1548" s="210"/>
      <c r="B1548" s="212"/>
      <c r="C1548" s="214"/>
      <c r="D1548" s="60" t="s">
        <v>1411</v>
      </c>
    </row>
    <row r="1549" spans="1:4">
      <c r="A1549" s="210"/>
      <c r="B1549" s="212"/>
      <c r="C1549" s="214"/>
      <c r="D1549" s="60" t="s">
        <v>1412</v>
      </c>
    </row>
    <row r="1550" spans="1:4">
      <c r="A1550" s="210"/>
      <c r="B1550" s="212"/>
      <c r="C1550" s="214"/>
      <c r="D1550" s="60" t="s">
        <v>1413</v>
      </c>
    </row>
    <row r="1551" spans="1:4">
      <c r="A1551" s="210"/>
      <c r="B1551" s="212"/>
      <c r="C1551" s="214"/>
      <c r="D1551" s="60" t="s">
        <v>1414</v>
      </c>
    </row>
    <row r="1552" spans="1:4">
      <c r="A1552" s="210"/>
      <c r="B1552" s="212"/>
      <c r="C1552" s="214"/>
      <c r="D1552" s="60" t="s">
        <v>1415</v>
      </c>
    </row>
    <row r="1553" spans="1:4">
      <c r="A1553" s="210"/>
      <c r="B1553" s="212"/>
      <c r="C1553" s="214"/>
      <c r="D1553" s="60" t="s">
        <v>1416</v>
      </c>
    </row>
    <row r="1554" spans="1:4">
      <c r="A1554" s="210"/>
      <c r="B1554" s="212"/>
      <c r="C1554" s="214"/>
      <c r="D1554" s="60" t="s">
        <v>1417</v>
      </c>
    </row>
    <row r="1555" spans="1:4">
      <c r="A1555" s="210"/>
      <c r="B1555" s="212"/>
      <c r="C1555" s="214"/>
      <c r="D1555" s="60" t="s">
        <v>1418</v>
      </c>
    </row>
    <row r="1556" spans="1:4">
      <c r="A1556" s="210"/>
      <c r="B1556" s="212"/>
      <c r="C1556" s="214"/>
      <c r="D1556" s="60" t="s">
        <v>1419</v>
      </c>
    </row>
    <row r="1557" spans="1:4">
      <c r="A1557" s="210"/>
      <c r="B1557" s="212"/>
      <c r="C1557" s="214"/>
      <c r="D1557" s="60" t="s">
        <v>1420</v>
      </c>
    </row>
    <row r="1558" spans="1:4">
      <c r="A1558" s="210"/>
      <c r="B1558" s="212"/>
      <c r="C1558" s="214"/>
      <c r="D1558" s="60" t="s">
        <v>1421</v>
      </c>
    </row>
    <row r="1559" spans="1:4">
      <c r="A1559" s="210"/>
      <c r="B1559" s="212"/>
      <c r="C1559" s="214"/>
      <c r="D1559" s="60" t="s">
        <v>1422</v>
      </c>
    </row>
    <row r="1560" spans="1:4">
      <c r="A1560" s="210"/>
      <c r="B1560" s="212"/>
      <c r="C1560" s="214"/>
      <c r="D1560" s="60" t="s">
        <v>1423</v>
      </c>
    </row>
    <row r="1561" spans="1:4">
      <c r="A1561" s="210"/>
      <c r="B1561" s="212"/>
      <c r="C1561" s="214"/>
      <c r="D1561" s="60" t="s">
        <v>1424</v>
      </c>
    </row>
    <row r="1562" spans="1:4">
      <c r="A1562" s="210"/>
      <c r="B1562" s="212"/>
      <c r="C1562" s="214"/>
      <c r="D1562" s="60" t="s">
        <v>1425</v>
      </c>
    </row>
    <row r="1563" spans="1:4">
      <c r="A1563" s="210"/>
      <c r="B1563" s="212"/>
      <c r="C1563" s="214"/>
      <c r="D1563" s="60" t="s">
        <v>1426</v>
      </c>
    </row>
    <row r="1564" spans="1:4">
      <c r="A1564" s="210"/>
      <c r="B1564" s="212"/>
      <c r="C1564" s="214"/>
      <c r="D1564" s="60" t="s">
        <v>1427</v>
      </c>
    </row>
    <row r="1565" spans="1:4">
      <c r="A1565" s="210"/>
      <c r="B1565" s="212"/>
      <c r="C1565" s="214"/>
      <c r="D1565" s="60" t="s">
        <v>1428</v>
      </c>
    </row>
    <row r="1566" spans="1:4">
      <c r="A1566" s="210"/>
      <c r="B1566" s="212"/>
      <c r="C1566" s="214"/>
      <c r="D1566" s="60" t="s">
        <v>1429</v>
      </c>
    </row>
    <row r="1567" spans="1:4">
      <c r="A1567" s="210"/>
      <c r="B1567" s="212"/>
      <c r="C1567" s="214"/>
      <c r="D1567" s="60" t="s">
        <v>1430</v>
      </c>
    </row>
    <row r="1568" spans="1:4">
      <c r="A1568" s="210"/>
      <c r="B1568" s="212"/>
      <c r="C1568" s="214"/>
      <c r="D1568" s="60" t="s">
        <v>1431</v>
      </c>
    </row>
    <row r="1569" spans="1:4">
      <c r="A1569" s="210"/>
      <c r="B1569" s="212"/>
      <c r="C1569" s="214"/>
      <c r="D1569" s="60" t="s">
        <v>1432</v>
      </c>
    </row>
    <row r="1570" spans="1:4">
      <c r="A1570" s="210"/>
      <c r="B1570" s="212"/>
      <c r="C1570" s="214"/>
      <c r="D1570" s="60" t="s">
        <v>1433</v>
      </c>
    </row>
    <row r="1571" spans="1:4">
      <c r="A1571" s="210"/>
      <c r="B1571" s="212"/>
      <c r="C1571" s="214"/>
      <c r="D1571" s="60" t="s">
        <v>1434</v>
      </c>
    </row>
    <row r="1572" spans="1:4">
      <c r="A1572" s="210"/>
      <c r="B1572" s="212"/>
      <c r="C1572" s="214"/>
      <c r="D1572" s="60" t="s">
        <v>1435</v>
      </c>
    </row>
    <row r="1573" spans="1:4">
      <c r="A1573" s="210"/>
      <c r="B1573" s="212"/>
      <c r="C1573" s="214"/>
      <c r="D1573" s="60" t="s">
        <v>1436</v>
      </c>
    </row>
    <row r="1574" spans="1:4">
      <c r="A1574" s="210"/>
      <c r="B1574" s="212"/>
      <c r="C1574" s="214"/>
      <c r="D1574" s="60" t="s">
        <v>1437</v>
      </c>
    </row>
    <row r="1575" spans="1:4">
      <c r="A1575" s="210"/>
      <c r="B1575" s="212"/>
      <c r="C1575" s="214"/>
      <c r="D1575" s="60" t="s">
        <v>1438</v>
      </c>
    </row>
    <row r="1576" spans="1:4">
      <c r="A1576" s="210"/>
      <c r="B1576" s="212"/>
      <c r="C1576" s="214"/>
      <c r="D1576" s="60" t="s">
        <v>1439</v>
      </c>
    </row>
    <row r="1577" spans="1:4">
      <c r="A1577" s="210"/>
      <c r="B1577" s="212"/>
      <c r="C1577" s="214"/>
      <c r="D1577" s="60" t="s">
        <v>1440</v>
      </c>
    </row>
    <row r="1578" spans="1:4">
      <c r="A1578" s="210"/>
      <c r="B1578" s="212"/>
      <c r="C1578" s="214"/>
      <c r="D1578" s="60" t="s">
        <v>1441</v>
      </c>
    </row>
    <row r="1579" spans="1:4">
      <c r="A1579" s="210"/>
      <c r="B1579" s="212"/>
      <c r="C1579" s="214"/>
      <c r="D1579" s="60" t="s">
        <v>1442</v>
      </c>
    </row>
    <row r="1580" spans="1:4">
      <c r="A1580" s="210"/>
      <c r="B1580" s="212"/>
      <c r="C1580" s="214"/>
      <c r="D1580" s="60" t="s">
        <v>1443</v>
      </c>
    </row>
    <row r="1581" spans="1:4">
      <c r="A1581" s="210"/>
      <c r="B1581" s="212"/>
      <c r="C1581" s="214"/>
      <c r="D1581" s="60" t="s">
        <v>1444</v>
      </c>
    </row>
    <row r="1582" spans="1:4">
      <c r="A1582" s="210"/>
      <c r="B1582" s="212"/>
      <c r="C1582" s="214"/>
      <c r="D1582" s="60" t="s">
        <v>1445</v>
      </c>
    </row>
    <row r="1583" spans="1:4">
      <c r="A1583" s="210"/>
      <c r="B1583" s="212"/>
      <c r="C1583" s="214"/>
      <c r="D1583" s="60" t="s">
        <v>1446</v>
      </c>
    </row>
    <row r="1584" spans="1:4">
      <c r="A1584" s="210"/>
      <c r="B1584" s="212"/>
      <c r="C1584" s="214"/>
      <c r="D1584" s="60" t="s">
        <v>1447</v>
      </c>
    </row>
    <row r="1585" spans="1:4">
      <c r="A1585" s="210"/>
      <c r="B1585" s="212"/>
      <c r="C1585" s="214"/>
      <c r="D1585" s="60" t="s">
        <v>1448</v>
      </c>
    </row>
    <row r="1586" spans="1:4">
      <c r="A1586" s="210"/>
      <c r="B1586" s="212"/>
      <c r="C1586" s="214"/>
      <c r="D1586" s="60" t="s">
        <v>1449</v>
      </c>
    </row>
    <row r="1587" spans="1:4">
      <c r="A1587" s="210"/>
      <c r="B1587" s="212"/>
      <c r="C1587" s="214"/>
      <c r="D1587" s="60" t="s">
        <v>1450</v>
      </c>
    </row>
    <row r="1588" spans="1:4">
      <c r="A1588" s="210"/>
      <c r="B1588" s="212"/>
      <c r="C1588" s="214"/>
      <c r="D1588" s="60" t="s">
        <v>1451</v>
      </c>
    </row>
    <row r="1589" spans="1:4">
      <c r="A1589" s="210"/>
      <c r="B1589" s="212"/>
      <c r="C1589" s="214"/>
      <c r="D1589" s="60" t="s">
        <v>1452</v>
      </c>
    </row>
    <row r="1590" spans="1:4">
      <c r="A1590" s="210"/>
      <c r="B1590" s="212"/>
      <c r="C1590" s="214"/>
      <c r="D1590" s="60" t="s">
        <v>1453</v>
      </c>
    </row>
    <row r="1591" spans="1:4">
      <c r="A1591" s="210"/>
      <c r="B1591" s="212"/>
      <c r="C1591" s="214"/>
      <c r="D1591" s="60" t="s">
        <v>1454</v>
      </c>
    </row>
    <row r="1592" spans="1:4">
      <c r="A1592" s="210"/>
      <c r="B1592" s="212"/>
      <c r="C1592" s="214"/>
      <c r="D1592" s="60" t="s">
        <v>1455</v>
      </c>
    </row>
    <row r="1593" spans="1:4">
      <c r="A1593" s="210"/>
      <c r="B1593" s="212"/>
      <c r="C1593" s="214"/>
      <c r="D1593" s="60" t="s">
        <v>1456</v>
      </c>
    </row>
    <row r="1594" spans="1:4">
      <c r="A1594" s="210"/>
      <c r="B1594" s="212"/>
      <c r="C1594" s="214"/>
      <c r="D1594" s="60" t="s">
        <v>1457</v>
      </c>
    </row>
    <row r="1595" spans="1:4">
      <c r="A1595" s="210"/>
      <c r="B1595" s="212"/>
      <c r="C1595" s="214"/>
      <c r="D1595" s="60" t="s">
        <v>1458</v>
      </c>
    </row>
    <row r="1596" spans="1:4">
      <c r="A1596" s="210"/>
      <c r="B1596" s="212"/>
      <c r="C1596" s="214"/>
      <c r="D1596" s="60" t="s">
        <v>1459</v>
      </c>
    </row>
    <row r="1597" spans="1:4">
      <c r="A1597" s="210"/>
      <c r="B1597" s="212"/>
      <c r="C1597" s="214"/>
      <c r="D1597" s="60" t="s">
        <v>1460</v>
      </c>
    </row>
    <row r="1598" spans="1:4">
      <c r="A1598" s="210"/>
      <c r="B1598" s="212"/>
      <c r="C1598" s="214"/>
      <c r="D1598" s="60" t="s">
        <v>1461</v>
      </c>
    </row>
    <row r="1599" spans="1:4">
      <c r="A1599" s="210"/>
      <c r="B1599" s="212"/>
      <c r="C1599" s="214"/>
      <c r="D1599" s="60" t="s">
        <v>1462</v>
      </c>
    </row>
    <row r="1600" spans="1:4">
      <c r="A1600" s="210"/>
      <c r="B1600" s="212"/>
      <c r="C1600" s="214"/>
      <c r="D1600" s="60" t="s">
        <v>1463</v>
      </c>
    </row>
    <row r="1601" spans="1:4">
      <c r="A1601" s="210"/>
      <c r="B1601" s="212"/>
      <c r="C1601" s="214"/>
      <c r="D1601" s="60" t="s">
        <v>1464</v>
      </c>
    </row>
    <row r="1602" spans="1:4">
      <c r="A1602" s="210"/>
      <c r="B1602" s="212"/>
      <c r="C1602" s="214"/>
      <c r="D1602" s="60" t="s">
        <v>1465</v>
      </c>
    </row>
    <row r="1603" spans="1:4">
      <c r="A1603" s="210"/>
      <c r="B1603" s="212"/>
      <c r="C1603" s="214"/>
      <c r="D1603" s="60" t="s">
        <v>1466</v>
      </c>
    </row>
    <row r="1604" spans="1:4">
      <c r="A1604" s="210"/>
      <c r="B1604" s="212"/>
      <c r="C1604" s="214"/>
      <c r="D1604" s="60" t="s">
        <v>1467</v>
      </c>
    </row>
    <row r="1605" spans="1:4">
      <c r="A1605" s="210"/>
      <c r="B1605" s="212"/>
      <c r="C1605" s="214"/>
      <c r="D1605" s="60" t="s">
        <v>1468</v>
      </c>
    </row>
    <row r="1606" spans="1:4">
      <c r="A1606" s="210"/>
      <c r="B1606" s="212"/>
      <c r="C1606" s="214"/>
      <c r="D1606" s="60" t="s">
        <v>1469</v>
      </c>
    </row>
    <row r="1607" spans="1:4">
      <c r="A1607" s="210"/>
      <c r="B1607" s="212"/>
      <c r="C1607" s="214"/>
      <c r="D1607" s="60" t="s">
        <v>1470</v>
      </c>
    </row>
    <row r="1608" spans="1:4">
      <c r="A1608" s="210"/>
      <c r="B1608" s="212"/>
      <c r="C1608" s="214"/>
      <c r="D1608" s="60" t="s">
        <v>1471</v>
      </c>
    </row>
    <row r="1609" spans="1:4">
      <c r="A1609" s="210"/>
      <c r="B1609" s="212"/>
      <c r="C1609" s="214"/>
      <c r="D1609" s="60" t="s">
        <v>1472</v>
      </c>
    </row>
    <row r="1610" spans="1:4">
      <c r="A1610" s="210"/>
      <c r="B1610" s="212"/>
      <c r="C1610" s="214"/>
      <c r="D1610" s="60" t="s">
        <v>1473</v>
      </c>
    </row>
    <row r="1611" spans="1:4">
      <c r="A1611" s="210"/>
      <c r="B1611" s="212"/>
      <c r="C1611" s="214"/>
      <c r="D1611" s="60" t="s">
        <v>1474</v>
      </c>
    </row>
    <row r="1612" spans="1:4">
      <c r="A1612" s="210"/>
      <c r="B1612" s="212"/>
      <c r="C1612" s="214"/>
      <c r="D1612" s="60" t="s">
        <v>1475</v>
      </c>
    </row>
    <row r="1613" spans="1:4">
      <c r="A1613" s="210"/>
      <c r="B1613" s="212"/>
      <c r="C1613" s="214"/>
      <c r="D1613" s="60" t="s">
        <v>1476</v>
      </c>
    </row>
    <row r="1614" spans="1:4">
      <c r="A1614" s="210"/>
      <c r="B1614" s="212"/>
      <c r="C1614" s="214"/>
      <c r="D1614" s="60" t="s">
        <v>1477</v>
      </c>
    </row>
    <row r="1615" spans="1:4">
      <c r="A1615" s="210"/>
      <c r="B1615" s="212"/>
      <c r="C1615" s="214"/>
      <c r="D1615" s="60" t="s">
        <v>1478</v>
      </c>
    </row>
    <row r="1616" spans="1:4">
      <c r="A1616" s="210"/>
      <c r="B1616" s="212"/>
      <c r="C1616" s="214"/>
      <c r="D1616" s="60" t="s">
        <v>1479</v>
      </c>
    </row>
    <row r="1617" spans="1:4">
      <c r="A1617" s="210"/>
      <c r="B1617" s="212"/>
      <c r="C1617" s="214"/>
      <c r="D1617" s="60" t="s">
        <v>1480</v>
      </c>
    </row>
    <row r="1618" spans="1:4">
      <c r="A1618" s="210"/>
      <c r="B1618" s="212"/>
      <c r="C1618" s="214"/>
      <c r="D1618" s="60" t="s">
        <v>1481</v>
      </c>
    </row>
    <row r="1619" spans="1:4">
      <c r="A1619" s="210"/>
      <c r="B1619" s="212"/>
      <c r="C1619" s="214"/>
      <c r="D1619" s="60" t="s">
        <v>1482</v>
      </c>
    </row>
    <row r="1620" spans="1:4">
      <c r="A1620" s="210"/>
      <c r="B1620" s="212"/>
      <c r="C1620" s="214"/>
      <c r="D1620" s="60" t="s">
        <v>1483</v>
      </c>
    </row>
    <row r="1621" spans="1:4">
      <c r="A1621" s="210"/>
      <c r="B1621" s="212"/>
      <c r="C1621" s="214"/>
      <c r="D1621" s="60" t="s">
        <v>1484</v>
      </c>
    </row>
    <row r="1622" spans="1:4">
      <c r="A1622" s="210"/>
      <c r="B1622" s="212"/>
      <c r="C1622" s="214"/>
      <c r="D1622" s="60" t="s">
        <v>1485</v>
      </c>
    </row>
    <row r="1623" spans="1:4">
      <c r="A1623" s="210"/>
      <c r="B1623" s="212"/>
      <c r="C1623" s="214"/>
      <c r="D1623" s="60" t="s">
        <v>1486</v>
      </c>
    </row>
    <row r="1624" spans="1:4">
      <c r="A1624" s="210"/>
      <c r="B1624" s="212"/>
      <c r="C1624" s="214"/>
      <c r="D1624" s="60" t="s">
        <v>1487</v>
      </c>
    </row>
    <row r="1625" spans="1:4">
      <c r="A1625" s="210"/>
      <c r="B1625" s="212"/>
      <c r="C1625" s="214"/>
      <c r="D1625" s="60" t="s">
        <v>1488</v>
      </c>
    </row>
    <row r="1626" spans="1:4">
      <c r="A1626" s="210"/>
      <c r="B1626" s="212"/>
      <c r="C1626" s="214"/>
      <c r="D1626" s="60" t="s">
        <v>1489</v>
      </c>
    </row>
    <row r="1627" spans="1:4">
      <c r="A1627" s="210"/>
      <c r="B1627" s="212"/>
      <c r="C1627" s="214"/>
      <c r="D1627" s="60" t="s">
        <v>1490</v>
      </c>
    </row>
    <row r="1628" spans="1:4">
      <c r="A1628" s="210"/>
      <c r="B1628" s="212"/>
      <c r="C1628" s="214"/>
      <c r="D1628" s="60" t="s">
        <v>1491</v>
      </c>
    </row>
    <row r="1629" spans="1:4">
      <c r="A1629" s="210"/>
      <c r="B1629" s="212"/>
      <c r="C1629" s="214"/>
      <c r="D1629" s="60" t="s">
        <v>1492</v>
      </c>
    </row>
    <row r="1630" spans="1:4">
      <c r="A1630" s="210"/>
      <c r="B1630" s="212"/>
      <c r="C1630" s="214"/>
      <c r="D1630" s="60" t="s">
        <v>1493</v>
      </c>
    </row>
    <row r="1631" spans="1:4">
      <c r="A1631" s="210"/>
      <c r="B1631" s="212"/>
      <c r="C1631" s="214"/>
      <c r="D1631" s="60" t="s">
        <v>1494</v>
      </c>
    </row>
    <row r="1632" spans="1:4">
      <c r="A1632" s="210"/>
      <c r="B1632" s="212"/>
      <c r="C1632" s="214"/>
      <c r="D1632" s="60" t="s">
        <v>1496</v>
      </c>
    </row>
    <row r="1633" spans="1:4">
      <c r="A1633" s="210"/>
      <c r="B1633" s="212"/>
      <c r="C1633" s="214"/>
      <c r="D1633" s="60" t="s">
        <v>1497</v>
      </c>
    </row>
    <row r="1634" spans="1:4">
      <c r="A1634" s="210"/>
      <c r="B1634" s="212"/>
      <c r="C1634" s="214"/>
      <c r="D1634" s="60" t="s">
        <v>1498</v>
      </c>
    </row>
    <row r="1635" spans="1:4">
      <c r="A1635" s="210"/>
      <c r="B1635" s="212"/>
      <c r="C1635" s="214"/>
      <c r="D1635" s="60" t="s">
        <v>1499</v>
      </c>
    </row>
    <row r="1636" spans="1:4">
      <c r="A1636" s="210"/>
      <c r="B1636" s="212"/>
      <c r="C1636" s="214"/>
      <c r="D1636" s="60" t="s">
        <v>1500</v>
      </c>
    </row>
    <row r="1637" spans="1:4">
      <c r="A1637" s="210"/>
      <c r="B1637" s="212"/>
      <c r="C1637" s="214"/>
      <c r="D1637" s="60" t="s">
        <v>1501</v>
      </c>
    </row>
    <row r="1638" spans="1:4">
      <c r="A1638" s="210"/>
      <c r="B1638" s="212"/>
      <c r="C1638" s="214"/>
      <c r="D1638" s="60" t="s">
        <v>1502</v>
      </c>
    </row>
    <row r="1639" spans="1:4">
      <c r="A1639" s="210"/>
      <c r="B1639" s="212"/>
      <c r="C1639" s="214"/>
      <c r="D1639" s="60" t="s">
        <v>1503</v>
      </c>
    </row>
    <row r="1640" spans="1:4">
      <c r="A1640" s="210"/>
      <c r="B1640" s="212"/>
      <c r="C1640" s="214"/>
      <c r="D1640" s="60" t="s">
        <v>1504</v>
      </c>
    </row>
    <row r="1641" spans="1:4">
      <c r="A1641" s="210"/>
      <c r="B1641" s="212"/>
      <c r="C1641" s="214"/>
      <c r="D1641" s="60" t="s">
        <v>1505</v>
      </c>
    </row>
    <row r="1642" spans="1:4">
      <c r="A1642" s="210"/>
      <c r="B1642" s="212"/>
      <c r="C1642" s="214"/>
      <c r="D1642" s="60" t="s">
        <v>1506</v>
      </c>
    </row>
    <row r="1643" spans="1:4">
      <c r="A1643" s="210"/>
      <c r="B1643" s="212"/>
      <c r="C1643" s="214"/>
      <c r="D1643" s="60" t="s">
        <v>1507</v>
      </c>
    </row>
    <row r="1644" spans="1:4">
      <c r="A1644" s="210"/>
      <c r="B1644" s="212"/>
      <c r="C1644" s="214"/>
      <c r="D1644" s="60" t="s">
        <v>1508</v>
      </c>
    </row>
    <row r="1645" spans="1:4">
      <c r="A1645" s="210"/>
      <c r="B1645" s="212"/>
      <c r="C1645" s="214"/>
      <c r="D1645" s="60" t="s">
        <v>1509</v>
      </c>
    </row>
    <row r="1646" spans="1:4">
      <c r="A1646" s="210"/>
      <c r="B1646" s="212"/>
      <c r="C1646" s="214"/>
      <c r="D1646" s="60" t="s">
        <v>1510</v>
      </c>
    </row>
    <row r="1647" spans="1:4">
      <c r="A1647" s="210"/>
      <c r="B1647" s="212"/>
      <c r="C1647" s="214"/>
      <c r="D1647" s="60" t="s">
        <v>1511</v>
      </c>
    </row>
    <row r="1648" spans="1:4">
      <c r="A1648" s="210"/>
      <c r="B1648" s="212"/>
      <c r="C1648" s="214"/>
      <c r="D1648" s="60" t="s">
        <v>1512</v>
      </c>
    </row>
    <row r="1649" spans="1:4">
      <c r="A1649" s="210"/>
      <c r="B1649" s="212"/>
      <c r="C1649" s="214"/>
      <c r="D1649" s="60" t="s">
        <v>1513</v>
      </c>
    </row>
    <row r="1650" spans="1:4">
      <c r="A1650" s="210"/>
      <c r="B1650" s="212"/>
      <c r="C1650" s="214"/>
      <c r="D1650" s="60" t="s">
        <v>1514</v>
      </c>
    </row>
    <row r="1651" spans="1:4">
      <c r="A1651" s="210"/>
      <c r="B1651" s="212"/>
      <c r="C1651" s="214"/>
      <c r="D1651" s="60" t="s">
        <v>1515</v>
      </c>
    </row>
    <row r="1652" spans="1:4">
      <c r="A1652" s="210"/>
      <c r="B1652" s="212"/>
      <c r="C1652" s="214"/>
      <c r="D1652" s="60" t="s">
        <v>1516</v>
      </c>
    </row>
    <row r="1653" spans="1:4">
      <c r="A1653" s="210"/>
      <c r="B1653" s="212"/>
      <c r="C1653" s="214"/>
      <c r="D1653" s="60" t="s">
        <v>1517</v>
      </c>
    </row>
    <row r="1654" spans="1:4">
      <c r="A1654" s="210"/>
      <c r="B1654" s="212"/>
      <c r="C1654" s="214"/>
      <c r="D1654" s="60" t="s">
        <v>1518</v>
      </c>
    </row>
    <row r="1655" spans="1:4">
      <c r="A1655" s="210"/>
      <c r="B1655" s="212"/>
      <c r="C1655" s="214"/>
      <c r="D1655" s="60" t="s">
        <v>1519</v>
      </c>
    </row>
    <row r="1656" spans="1:4">
      <c r="A1656" s="210"/>
      <c r="B1656" s="212"/>
      <c r="C1656" s="214"/>
      <c r="D1656" s="60" t="s">
        <v>1520</v>
      </c>
    </row>
    <row r="1657" spans="1:4">
      <c r="A1657" s="210"/>
      <c r="B1657" s="212"/>
      <c r="C1657" s="214"/>
      <c r="D1657" s="60" t="s">
        <v>1521</v>
      </c>
    </row>
    <row r="1658" spans="1:4">
      <c r="A1658" s="210"/>
      <c r="B1658" s="212"/>
      <c r="C1658" s="214"/>
      <c r="D1658" s="60" t="s">
        <v>1522</v>
      </c>
    </row>
    <row r="1659" spans="1:4">
      <c r="A1659" s="210"/>
      <c r="B1659" s="212"/>
      <c r="C1659" s="214"/>
      <c r="D1659" s="60" t="s">
        <v>1523</v>
      </c>
    </row>
    <row r="1660" spans="1:4">
      <c r="A1660" s="210"/>
      <c r="B1660" s="212"/>
      <c r="C1660" s="214"/>
      <c r="D1660" s="60" t="s">
        <v>1524</v>
      </c>
    </row>
    <row r="1661" spans="1:4">
      <c r="A1661" s="210"/>
      <c r="B1661" s="212"/>
      <c r="C1661" s="214"/>
      <c r="D1661" s="60" t="s">
        <v>1525</v>
      </c>
    </row>
    <row r="1662" spans="1:4">
      <c r="A1662" s="210"/>
      <c r="B1662" s="212"/>
      <c r="C1662" s="214"/>
      <c r="D1662" s="60" t="s">
        <v>1526</v>
      </c>
    </row>
    <row r="1663" spans="1:4">
      <c r="A1663" s="210"/>
      <c r="B1663" s="212"/>
      <c r="C1663" s="214"/>
      <c r="D1663" s="60" t="s">
        <v>1527</v>
      </c>
    </row>
    <row r="1664" spans="1:4">
      <c r="A1664" s="210"/>
      <c r="B1664" s="212"/>
      <c r="C1664" s="214"/>
      <c r="D1664" s="60" t="s">
        <v>1528</v>
      </c>
    </row>
    <row r="1665" spans="1:4">
      <c r="A1665" s="210"/>
      <c r="B1665" s="212"/>
      <c r="C1665" s="214"/>
      <c r="D1665" s="60" t="s">
        <v>1529</v>
      </c>
    </row>
    <row r="1666" spans="1:4">
      <c r="A1666" s="210"/>
      <c r="B1666" s="212"/>
      <c r="C1666" s="214"/>
      <c r="D1666" s="60" t="s">
        <v>114</v>
      </c>
    </row>
    <row r="1667" spans="1:4">
      <c r="A1667" s="210"/>
      <c r="B1667" s="212"/>
      <c r="C1667" s="214"/>
      <c r="D1667" s="60" t="s">
        <v>1530</v>
      </c>
    </row>
    <row r="1668" spans="1:4">
      <c r="A1668" s="210"/>
      <c r="B1668" s="212"/>
      <c r="C1668" s="214"/>
      <c r="D1668" s="100" t="s">
        <v>1531</v>
      </c>
    </row>
    <row r="1669" spans="1:4" ht="15" customHeight="1">
      <c r="A1669" s="87"/>
      <c r="B1669" s="216" t="s">
        <v>1555</v>
      </c>
      <c r="C1669" s="215" t="s">
        <v>1082</v>
      </c>
      <c r="D1669" s="215">
        <v>272</v>
      </c>
    </row>
    <row r="1670" spans="1:4" ht="14.25" customHeight="1">
      <c r="A1670" s="87"/>
      <c r="B1670" s="217"/>
      <c r="C1670" s="215"/>
      <c r="D1670" s="215"/>
    </row>
    <row r="1671" spans="1:4" ht="14.25" customHeight="1">
      <c r="A1671" s="87"/>
      <c r="B1671" s="218"/>
      <c r="C1671" s="215"/>
      <c r="D1671" s="215"/>
    </row>
    <row r="1672" spans="1:4" ht="15" customHeight="1">
      <c r="A1672" s="29"/>
      <c r="B1672" s="226" t="s">
        <v>1556</v>
      </c>
      <c r="C1672" s="226" t="s">
        <v>1541</v>
      </c>
      <c r="D1672" s="226">
        <f>(D1394+D1669)</f>
        <v>408</v>
      </c>
    </row>
    <row r="1673" spans="1:4">
      <c r="A1673" s="29"/>
      <c r="B1673" s="226"/>
      <c r="C1673" s="226"/>
      <c r="D1673" s="226"/>
    </row>
    <row r="1674" spans="1:4">
      <c r="A1674" s="29"/>
      <c r="B1674" s="226"/>
      <c r="C1674" s="226"/>
      <c r="D1674" s="226"/>
    </row>
    <row r="1675" spans="1:4">
      <c r="A1675" s="207"/>
      <c r="B1675" s="207"/>
      <c r="C1675" s="207"/>
      <c r="D1675" s="207"/>
    </row>
    <row r="1676" spans="1:4">
      <c r="A1676" s="208"/>
      <c r="B1676" s="208"/>
      <c r="C1676" s="208"/>
      <c r="D1676" s="208"/>
    </row>
    <row r="1677" spans="1:4">
      <c r="A1677" s="208"/>
      <c r="B1677" s="208"/>
      <c r="C1677" s="208"/>
      <c r="D1677" s="208"/>
    </row>
    <row r="1678" spans="1:4">
      <c r="A1678" s="208"/>
      <c r="B1678" s="208"/>
      <c r="C1678" s="208"/>
      <c r="D1678" s="208"/>
    </row>
    <row r="1679" spans="1:4">
      <c r="A1679" s="208"/>
      <c r="B1679" s="208"/>
      <c r="C1679" s="208"/>
      <c r="D1679" s="208"/>
    </row>
    <row r="1680" spans="1:4">
      <c r="D1680" s="95" t="s">
        <v>1331</v>
      </c>
    </row>
    <row r="1681" spans="4:4">
      <c r="D1681" s="95" t="s">
        <v>1332</v>
      </c>
    </row>
  </sheetData>
  <mergeCells count="81">
    <mergeCell ref="B4:C4"/>
    <mergeCell ref="B5:C5"/>
    <mergeCell ref="C730:C732"/>
    <mergeCell ref="D730:D732"/>
    <mergeCell ref="B1202:B1204"/>
    <mergeCell ref="D1121:D1123"/>
    <mergeCell ref="D1202:D1204"/>
    <mergeCell ref="C1202:C1204"/>
    <mergeCell ref="B36:B37"/>
    <mergeCell ref="B57:B58"/>
    <mergeCell ref="B59:B61"/>
    <mergeCell ref="A62:D62"/>
    <mergeCell ref="A733:D733"/>
    <mergeCell ref="A70:D70"/>
    <mergeCell ref="B471:B592"/>
    <mergeCell ref="C471:C592"/>
    <mergeCell ref="C36:C37"/>
    <mergeCell ref="D36:D37"/>
    <mergeCell ref="D59:D61"/>
    <mergeCell ref="C59:C61"/>
    <mergeCell ref="D468:D470"/>
    <mergeCell ref="C468:C470"/>
    <mergeCell ref="D57:D58"/>
    <mergeCell ref="B730:B732"/>
    <mergeCell ref="A2:D2"/>
    <mergeCell ref="A6:D6"/>
    <mergeCell ref="A600:D600"/>
    <mergeCell ref="A8:A35"/>
    <mergeCell ref="B8:B35"/>
    <mergeCell ref="C8:C35"/>
    <mergeCell ref="A38:A56"/>
    <mergeCell ref="B38:B56"/>
    <mergeCell ref="C38:C56"/>
    <mergeCell ref="A72:A204"/>
    <mergeCell ref="B72:B204"/>
    <mergeCell ref="C72:C204"/>
    <mergeCell ref="A205:A467"/>
    <mergeCell ref="B205:B467"/>
    <mergeCell ref="C205:C467"/>
    <mergeCell ref="A471:A592"/>
    <mergeCell ref="C57:C58"/>
    <mergeCell ref="C593:C595"/>
    <mergeCell ref="D593:D595"/>
    <mergeCell ref="A602:A729"/>
    <mergeCell ref="B602:B729"/>
    <mergeCell ref="C602:C729"/>
    <mergeCell ref="B593:B595"/>
    <mergeCell ref="B596:B598"/>
    <mergeCell ref="C596:C598"/>
    <mergeCell ref="D596:D598"/>
    <mergeCell ref="A735:A1120"/>
    <mergeCell ref="B735:B1120"/>
    <mergeCell ref="C735:C1120"/>
    <mergeCell ref="A1124:A1201"/>
    <mergeCell ref="B1124:B1201"/>
    <mergeCell ref="C1124:C1201"/>
    <mergeCell ref="C1121:C1123"/>
    <mergeCell ref="B1121:B1123"/>
    <mergeCell ref="D1672:D1674"/>
    <mergeCell ref="A1258:A1393"/>
    <mergeCell ref="B1258:B1393"/>
    <mergeCell ref="C1258:C1393"/>
    <mergeCell ref="A1397:A1468"/>
    <mergeCell ref="B1397:B1468"/>
    <mergeCell ref="C1397:C1468"/>
    <mergeCell ref="A1256:D1256"/>
    <mergeCell ref="B1205:B1252"/>
    <mergeCell ref="A1205:A1252"/>
    <mergeCell ref="C1205:C1252"/>
    <mergeCell ref="A1675:D1679"/>
    <mergeCell ref="A1469:A1668"/>
    <mergeCell ref="B1469:B1668"/>
    <mergeCell ref="C1469:C1668"/>
    <mergeCell ref="D1669:D1671"/>
    <mergeCell ref="C1669:C1671"/>
    <mergeCell ref="B1669:B1671"/>
    <mergeCell ref="D1394:D1396"/>
    <mergeCell ref="C1394:C1396"/>
    <mergeCell ref="B1394:B1396"/>
    <mergeCell ref="B1672:B1674"/>
    <mergeCell ref="C1672:C1674"/>
  </mergeCells>
  <pageMargins left="0.24" right="0.23" top="0.45" bottom="0.53" header="0.3" footer="0.52"/>
  <pageSetup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2018-19</vt:lpstr>
      <vt:lpstr>2019-20</vt:lpstr>
      <vt:lpstr>2020-2021</vt:lpstr>
      <vt:lpstr>2021-2022</vt:lpstr>
      <vt:lpstr>2022-23</vt:lpstr>
      <vt:lpstr>5.3.2</vt:lpstr>
      <vt:lpstr>'2021-2022'!Print_Area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VINEETH</dc:creator>
  <cp:lastModifiedBy>Dr S S Bhola</cp:lastModifiedBy>
  <cp:lastPrinted>2024-05-09T06:34:55Z</cp:lastPrinted>
  <dcterms:created xsi:type="dcterms:W3CDTF">2023-10-17T05:18:29Z</dcterms:created>
  <dcterms:modified xsi:type="dcterms:W3CDTF">2024-05-11T08:31:09Z</dcterms:modified>
</cp:coreProperties>
</file>